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ssmik001_myuct_ac_za/Documents/EEE4022S Report/LAS-Laboratory-Access-System/"/>
    </mc:Choice>
  </mc:AlternateContent>
  <xr:revisionPtr revIDLastSave="60" documentId="8_{45D960C6-E961-43AB-BDBC-8D444D7F05C6}" xr6:coauthVersionLast="47" xr6:coauthVersionMax="47" xr10:uidLastSave="{B2802AEE-FDF6-4322-9363-3CCB4FD5A9AD}"/>
  <bookViews>
    <workbookView xWindow="-120" yWindow="-120" windowWidth="29040" windowHeight="16440" activeTab="3" xr2:uid="{5AD879CF-906C-40A7-A317-8E103A5977FC}"/>
  </bookViews>
  <sheets>
    <sheet name="data" sheetId="2" r:id="rId1"/>
    <sheet name="scope_0" sheetId="3" r:id="rId2"/>
    <sheet name="scope_1" sheetId="4" r:id="rId3"/>
    <sheet name="Sheet1" sheetId="1" r:id="rId4"/>
  </sheets>
  <definedNames>
    <definedName name="ExternalData_1" localSheetId="0" hidden="1">data!$A$1:$C$1006</definedName>
    <definedName name="ExternalData_1" localSheetId="1" hidden="1">scope_0!$A$1:$C$2003</definedName>
    <definedName name="ExternalData_1" localSheetId="2" hidden="1">scope_1!$A$1:$C$2003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ED52F7-3F8A-435E-A70F-B642A7E9600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25AC543-95BF-40E4-BB87-EA9B7DBB8D0D}" keepAlive="1" name="Query - scope_0" description="Connection to the 'scope_0' query in the workbook." type="5" refreshedVersion="8" background="1" saveData="1">
    <dbPr connection="Provider=Microsoft.Mashup.OleDb.1;Data Source=$Workbook$;Location=scope_0;Extended Properties=&quot;&quot;" command="SELECT * FROM [scope_0]"/>
  </connection>
  <connection id="3" xr16:uid="{DDBA5D4E-51F3-4179-A90B-0B05CDF6DE1C}" keepAlive="1" name="Query - scope_1" description="Connection to the 'scope_1' query in the workbook." type="5" refreshedVersion="8" background="1" saveData="1">
    <dbPr connection="Provider=Microsoft.Mashup.OleDb.1;Data Source=$Workbook$;Location=scope_1;Extended Properties=&quot;&quot;" command="SELECT * FROM [scope_1]"/>
  </connection>
</connections>
</file>

<file path=xl/sharedStrings.xml><?xml version="1.0" encoding="utf-8"?>
<sst xmlns="http://schemas.openxmlformats.org/spreadsheetml/2006/main" count="12029" uniqueCount="3260">
  <si>
    <t>number</t>
  </si>
  <si>
    <t>Sent</t>
  </si>
  <si>
    <t>reci</t>
  </si>
  <si>
    <t>Response time</t>
  </si>
  <si>
    <t>Ave</t>
  </si>
  <si>
    <t>Max</t>
  </si>
  <si>
    <t>Column1</t>
  </si>
  <si>
    <t>Column2</t>
  </si>
  <si>
    <t>Column3</t>
  </si>
  <si>
    <t>x-axis</t>
  </si>
  <si>
    <t>1</t>
  </si>
  <si>
    <t>2</t>
  </si>
  <si>
    <t>second</t>
  </si>
  <si>
    <t>Volt</t>
  </si>
  <si>
    <t>-50.00000E-03</t>
  </si>
  <si>
    <t>+3.07537681E+00</t>
  </si>
  <si>
    <t>-1.65829155E+00</t>
  </si>
  <si>
    <t>-49.95000E-03</t>
  </si>
  <si>
    <t>-1.45728652E+00</t>
  </si>
  <si>
    <t>-49.90000E-03</t>
  </si>
  <si>
    <t>-49.85000E-03</t>
  </si>
  <si>
    <t>-1.25628150E+00</t>
  </si>
  <si>
    <t>-49.80000E-03</t>
  </si>
  <si>
    <t>+3.15577882E+00</t>
  </si>
  <si>
    <t>-1.05527647E+00</t>
  </si>
  <si>
    <t>-49.75000E-03</t>
  </si>
  <si>
    <t>-854.27144E-03</t>
  </si>
  <si>
    <t>-49.70000E-03</t>
  </si>
  <si>
    <t>-49.65000E-03</t>
  </si>
  <si>
    <t>-653.26641E-03</t>
  </si>
  <si>
    <t>-49.60000E-03</t>
  </si>
  <si>
    <t>-452.26139E-03</t>
  </si>
  <si>
    <t>-49.55000E-03</t>
  </si>
  <si>
    <t>-49.50000E-03</t>
  </si>
  <si>
    <t>-251.25636E-03</t>
  </si>
  <si>
    <t>-49.45000E-03</t>
  </si>
  <si>
    <t>+150.75369E-03</t>
  </si>
  <si>
    <t>-49.40000E-03</t>
  </si>
  <si>
    <t>-49.35000E-03</t>
  </si>
  <si>
    <t>+351.75872E-03</t>
  </si>
  <si>
    <t>-49.30000E-03</t>
  </si>
  <si>
    <t>+552.76375E-03</t>
  </si>
  <si>
    <t>-49.25000E-03</t>
  </si>
  <si>
    <t>+753.76877E-03</t>
  </si>
  <si>
    <t>-49.20000E-03</t>
  </si>
  <si>
    <t>-49.15000E-03</t>
  </si>
  <si>
    <t>+954.77380E-03</t>
  </si>
  <si>
    <t>-49.10000E-03</t>
  </si>
  <si>
    <t>+1.15577883E+00</t>
  </si>
  <si>
    <t>-49.05000E-03</t>
  </si>
  <si>
    <t>+2.83417078E+00</t>
  </si>
  <si>
    <t>-49.00000E-03</t>
  </si>
  <si>
    <t>+2.27135672E+00</t>
  </si>
  <si>
    <t>+1.35678385E+00</t>
  </si>
  <si>
    <t>-48.95000E-03</t>
  </si>
  <si>
    <t>+1.62814064E+00</t>
  </si>
  <si>
    <t>+1.55778888E+00</t>
  </si>
  <si>
    <t>-48.90000E-03</t>
  </si>
  <si>
    <t>+984.92457E-03</t>
  </si>
  <si>
    <t>+1.75879391E+00</t>
  </si>
  <si>
    <t>-48.85000E-03</t>
  </si>
  <si>
    <t>+341.70850E-03</t>
  </si>
  <si>
    <t>-48.80000E-03</t>
  </si>
  <si>
    <t>+20.10046E-03</t>
  </si>
  <si>
    <t>+1.95979893E+00</t>
  </si>
  <si>
    <t>-48.75000E-03</t>
  </si>
  <si>
    <t>+2.16080396E+00</t>
  </si>
  <si>
    <t>-48.70000E-03</t>
  </si>
  <si>
    <t>+2.36180899E+00</t>
  </si>
  <si>
    <t>-48.65000E-03</t>
  </si>
  <si>
    <t>-48.60000E-03</t>
  </si>
  <si>
    <t>+2.56281401E+00</t>
  </si>
  <si>
    <t>-48.55000E-03</t>
  </si>
  <si>
    <t>-48.50000E-03</t>
  </si>
  <si>
    <t>+2.76381904E+00</t>
  </si>
  <si>
    <t>-48.45000E-03</t>
  </si>
  <si>
    <t>+2.96482407E+00</t>
  </si>
  <si>
    <t>-48.40000E-03</t>
  </si>
  <si>
    <t>-60.30155E-03</t>
  </si>
  <si>
    <t>+3.16582909E+00</t>
  </si>
  <si>
    <t>-48.35000E-03</t>
  </si>
  <si>
    <t>-48.30000E-03</t>
  </si>
  <si>
    <t>+3.36683412E+00</t>
  </si>
  <si>
    <t>-48.25000E-03</t>
  </si>
  <si>
    <t>+3.56783915E+00</t>
  </si>
  <si>
    <t>-48.20000E-03</t>
  </si>
  <si>
    <t>+3.76884417E+00</t>
  </si>
  <si>
    <t>-48.15000E-03</t>
  </si>
  <si>
    <t>-48.10000E-03</t>
  </si>
  <si>
    <t>+3.96984920E+00</t>
  </si>
  <si>
    <t>-48.05000E-03</t>
  </si>
  <si>
    <t>+4.17085423E+00</t>
  </si>
  <si>
    <t>-48.00000E-03</t>
  </si>
  <si>
    <t>-47.95000E-03</t>
  </si>
  <si>
    <t>+4.37185925E+00</t>
  </si>
  <si>
    <t>-47.90000E-03</t>
  </si>
  <si>
    <t>-47.85000E-03</t>
  </si>
  <si>
    <t>+4.57286428E+00</t>
  </si>
  <si>
    <t>-47.80000E-03</t>
  </si>
  <si>
    <t>+4.77386931E+00</t>
  </si>
  <si>
    <t>-47.75000E-03</t>
  </si>
  <si>
    <t>+4.97487433E+00</t>
  </si>
  <si>
    <t>-47.70000E-03</t>
  </si>
  <si>
    <t>-47.65000E-03</t>
  </si>
  <si>
    <t>+5.17587936E+00</t>
  </si>
  <si>
    <t>-47.60000E-03</t>
  </si>
  <si>
    <t>-47.55000E-03</t>
  </si>
  <si>
    <t>+5.37688439E+00</t>
  </si>
  <si>
    <t>-47.50000E-03</t>
  </si>
  <si>
    <t>+5.57788941E+00</t>
  </si>
  <si>
    <t>-47.45000E-03</t>
  </si>
  <si>
    <t>-47.40000E-03</t>
  </si>
  <si>
    <t>+5.77889444E+00</t>
  </si>
  <si>
    <t>-47.35000E-03</t>
  </si>
  <si>
    <t>+5.97989947E+00</t>
  </si>
  <si>
    <t>-47.30000E-03</t>
  </si>
  <si>
    <t>+6.18090449E+00</t>
  </si>
  <si>
    <t>-47.25000E-03</t>
  </si>
  <si>
    <t>-47.20000E-03</t>
  </si>
  <si>
    <t>-47.15000E-03</t>
  </si>
  <si>
    <t>+6.38190952E+00</t>
  </si>
  <si>
    <t>-47.10000E-03</t>
  </si>
  <si>
    <t>-47.05000E-03</t>
  </si>
  <si>
    <t>-47.00000E-03</t>
  </si>
  <si>
    <t>+6.58291455E+00</t>
  </si>
  <si>
    <t>-46.95000E-03</t>
  </si>
  <si>
    <t>+6.78391957E+00</t>
  </si>
  <si>
    <t>-46.90000E-03</t>
  </si>
  <si>
    <t>-46.85000E-03</t>
  </si>
  <si>
    <t>+6.98492460E+00</t>
  </si>
  <si>
    <t>-46.80000E-03</t>
  </si>
  <si>
    <t>-46.75000E-03</t>
  </si>
  <si>
    <t>-46.70000E-03</t>
  </si>
  <si>
    <t>+7.18592963E+00</t>
  </si>
  <si>
    <t>-46.65000E-03</t>
  </si>
  <si>
    <t>-46.60000E-03</t>
  </si>
  <si>
    <t>+7.38693465E+00</t>
  </si>
  <si>
    <t>-46.55000E-03</t>
  </si>
  <si>
    <t>+7.58793968E+00</t>
  </si>
  <si>
    <t>-46.50000E-03</t>
  </si>
  <si>
    <t>-46.45000E-03</t>
  </si>
  <si>
    <t>-46.40000E-03</t>
  </si>
  <si>
    <t>+7.78894471E+00</t>
  </si>
  <si>
    <t>-46.35000E-03</t>
  </si>
  <si>
    <t>-46.30000E-03</t>
  </si>
  <si>
    <t>-46.25000E-03</t>
  </si>
  <si>
    <t>+7.98994973E+00</t>
  </si>
  <si>
    <t>-46.20000E-03</t>
  </si>
  <si>
    <t>+8.19095476E+00</t>
  </si>
  <si>
    <t>-46.15000E-03</t>
  </si>
  <si>
    <t>-46.10000E-03</t>
  </si>
  <si>
    <t>-46.05000E-03</t>
  </si>
  <si>
    <t>-46.00000E-03</t>
  </si>
  <si>
    <t>+8.39195979E+00</t>
  </si>
  <si>
    <t>-45.95000E-03</t>
  </si>
  <si>
    <t>-45.90000E-03</t>
  </si>
  <si>
    <t>-45.85000E-03</t>
  </si>
  <si>
    <t>+8.59296481E+00</t>
  </si>
  <si>
    <t>-45.80000E-03</t>
  </si>
  <si>
    <t>-45.75000E-03</t>
  </si>
  <si>
    <t>-45.70000E-03</t>
  </si>
  <si>
    <t>+8.79396984E+00</t>
  </si>
  <si>
    <t>-45.65000E-03</t>
  </si>
  <si>
    <t>-45.60000E-03</t>
  </si>
  <si>
    <t>-45.55000E-03</t>
  </si>
  <si>
    <t>-45.50000E-03</t>
  </si>
  <si>
    <t>+8.99497487E+00</t>
  </si>
  <si>
    <t>-45.45000E-03</t>
  </si>
  <si>
    <t>-45.40000E-03</t>
  </si>
  <si>
    <t>-45.35000E-03</t>
  </si>
  <si>
    <t>+9.19597989E+00</t>
  </si>
  <si>
    <t>-45.30000E-03</t>
  </si>
  <si>
    <t>-45.25000E-03</t>
  </si>
  <si>
    <t>-45.20000E-03</t>
  </si>
  <si>
    <t>-45.15000E-03</t>
  </si>
  <si>
    <t>-45.10000E-03</t>
  </si>
  <si>
    <t>-45.05000E-03</t>
  </si>
  <si>
    <t>-45.00000E-03</t>
  </si>
  <si>
    <t>-44.95000E-03</t>
  </si>
  <si>
    <t>+9.39698492E+00</t>
  </si>
  <si>
    <t>-44.90000E-03</t>
  </si>
  <si>
    <t>-44.85000E-03</t>
  </si>
  <si>
    <t>-44.80000E-03</t>
  </si>
  <si>
    <t>-44.75000E-03</t>
  </si>
  <si>
    <t>-44.70000E-03</t>
  </si>
  <si>
    <t>-44.65000E-03</t>
  </si>
  <si>
    <t>-44.60000E-03</t>
  </si>
  <si>
    <t>-44.55000E-03</t>
  </si>
  <si>
    <t>-44.50000E-03</t>
  </si>
  <si>
    <t>-44.45000E-03</t>
  </si>
  <si>
    <t>-44.40000E-03</t>
  </si>
  <si>
    <t>-44.35000E-03</t>
  </si>
  <si>
    <t>-44.30000E-03</t>
  </si>
  <si>
    <t>-44.25000E-03</t>
  </si>
  <si>
    <t>-44.20000E-03</t>
  </si>
  <si>
    <t>-44.15000E-03</t>
  </si>
  <si>
    <t>-44.10000E-03</t>
  </si>
  <si>
    <t>-44.05000E-03</t>
  </si>
  <si>
    <t>-44.00000E-03</t>
  </si>
  <si>
    <t>-43.95000E-03</t>
  </si>
  <si>
    <t>-43.90000E-03</t>
  </si>
  <si>
    <t>-43.85000E-03</t>
  </si>
  <si>
    <t>-43.80000E-03</t>
  </si>
  <si>
    <t>-43.75000E-03</t>
  </si>
  <si>
    <t>-43.70000E-03</t>
  </si>
  <si>
    <t>-43.65000E-03</t>
  </si>
  <si>
    <t>-43.60000E-03</t>
  </si>
  <si>
    <t>-43.55000E-03</t>
  </si>
  <si>
    <t>-43.50000E-03</t>
  </si>
  <si>
    <t>-43.45000E-03</t>
  </si>
  <si>
    <t>-43.40000E-03</t>
  </si>
  <si>
    <t>-43.35000E-03</t>
  </si>
  <si>
    <t>-43.30000E-03</t>
  </si>
  <si>
    <t>-43.25000E-03</t>
  </si>
  <si>
    <t>-43.20000E-03</t>
  </si>
  <si>
    <t>-43.15000E-03</t>
  </si>
  <si>
    <t>-43.10000E-03</t>
  </si>
  <si>
    <t>-43.05000E-03</t>
  </si>
  <si>
    <t>-43.00000E-03</t>
  </si>
  <si>
    <t>-42.95000E-03</t>
  </si>
  <si>
    <t>-42.90000E-03</t>
  </si>
  <si>
    <t>-42.85000E-03</t>
  </si>
  <si>
    <t>-42.80000E-03</t>
  </si>
  <si>
    <t>-42.75000E-03</t>
  </si>
  <si>
    <t>-42.70000E-03</t>
  </si>
  <si>
    <t>-42.65000E-03</t>
  </si>
  <si>
    <t>-42.60000E-03</t>
  </si>
  <si>
    <t>-42.55000E-03</t>
  </si>
  <si>
    <t>-42.50000E-03</t>
  </si>
  <si>
    <t>-42.45000E-03</t>
  </si>
  <si>
    <t>-42.40000E-03</t>
  </si>
  <si>
    <t>-42.35000E-03</t>
  </si>
  <si>
    <t>-42.30000E-03</t>
  </si>
  <si>
    <t>-42.25000E-03</t>
  </si>
  <si>
    <t>-42.20000E-03</t>
  </si>
  <si>
    <t>-42.15000E-03</t>
  </si>
  <si>
    <t>-42.10000E-03</t>
  </si>
  <si>
    <t>-42.05000E-03</t>
  </si>
  <si>
    <t>-42.00000E-03</t>
  </si>
  <si>
    <t>-41.95000E-03</t>
  </si>
  <si>
    <t>-41.90000E-03</t>
  </si>
  <si>
    <t>-41.85000E-03</t>
  </si>
  <si>
    <t>-41.80000E-03</t>
  </si>
  <si>
    <t>-41.75000E-03</t>
  </si>
  <si>
    <t>-41.70000E-03</t>
  </si>
  <si>
    <t>-41.65000E-03</t>
  </si>
  <si>
    <t>-41.60000E-03</t>
  </si>
  <si>
    <t>-41.55000E-03</t>
  </si>
  <si>
    <t>-41.50000E-03</t>
  </si>
  <si>
    <t>-41.45000E-03</t>
  </si>
  <si>
    <t>-41.40000E-03</t>
  </si>
  <si>
    <t>-41.35000E-03</t>
  </si>
  <si>
    <t>-41.30000E-03</t>
  </si>
  <si>
    <t>-41.25000E-03</t>
  </si>
  <si>
    <t>-41.20000E-03</t>
  </si>
  <si>
    <t>-41.15000E-03</t>
  </si>
  <si>
    <t>-41.10000E-03</t>
  </si>
  <si>
    <t>-41.05000E-03</t>
  </si>
  <si>
    <t>-41.00000E-03</t>
  </si>
  <si>
    <t>-40.95000E-03</t>
  </si>
  <si>
    <t>-40.90000E-03</t>
  </si>
  <si>
    <t>-40.85000E-03</t>
  </si>
  <si>
    <t>-40.80000E-03</t>
  </si>
  <si>
    <t>-40.75000E-03</t>
  </si>
  <si>
    <t>-40.70000E-03</t>
  </si>
  <si>
    <t>-40.65000E-03</t>
  </si>
  <si>
    <t>-40.60000E-03</t>
  </si>
  <si>
    <t>-40.55000E-03</t>
  </si>
  <si>
    <t>-40.50000E-03</t>
  </si>
  <si>
    <t>-40.45000E-03</t>
  </si>
  <si>
    <t>-40.40000E-03</t>
  </si>
  <si>
    <t>-40.35000E-03</t>
  </si>
  <si>
    <t>-40.30000E-03</t>
  </si>
  <si>
    <t>+100.50247E-03</t>
  </si>
  <si>
    <t>-40.25000E-03</t>
  </si>
  <si>
    <t>-40.20000E-03</t>
  </si>
  <si>
    <t>-40.15000E-03</t>
  </si>
  <si>
    <t>-40.10000E-03</t>
  </si>
  <si>
    <t>-40.05000E-03</t>
  </si>
  <si>
    <t>+743.71854E-03</t>
  </si>
  <si>
    <t>-40.00000E-03</t>
  </si>
  <si>
    <t>+1.54773863E+00</t>
  </si>
  <si>
    <t>-39.95000E-03</t>
  </si>
  <si>
    <t>+2.11055270E+00</t>
  </si>
  <si>
    <t>-39.90000E-03</t>
  </si>
  <si>
    <t>+2.59296475E+00</t>
  </si>
  <si>
    <t>-39.85000E-03</t>
  </si>
  <si>
    <t>-39.80000E-03</t>
  </si>
  <si>
    <t>-39.75000E-03</t>
  </si>
  <si>
    <t>-39.70000E-03</t>
  </si>
  <si>
    <t>-39.65000E-03</t>
  </si>
  <si>
    <t>-39.60000E-03</t>
  </si>
  <si>
    <t>-39.55000E-03</t>
  </si>
  <si>
    <t>-39.50000E-03</t>
  </si>
  <si>
    <t>-50.25133E-03</t>
  </si>
  <si>
    <t>-39.45000E-03</t>
  </si>
  <si>
    <t>-39.40000E-03</t>
  </si>
  <si>
    <t>-39.35000E-03</t>
  </si>
  <si>
    <t>-39.30000E-03</t>
  </si>
  <si>
    <t>-39.25000E-03</t>
  </si>
  <si>
    <t>-39.20000E-03</t>
  </si>
  <si>
    <t>-39.15000E-03</t>
  </si>
  <si>
    <t>-39.10000E-03</t>
  </si>
  <si>
    <t>-39.05000E-03</t>
  </si>
  <si>
    <t>-39.00000E-03</t>
  </si>
  <si>
    <t>-38.95000E-03</t>
  </si>
  <si>
    <t>-1.85929658E+00</t>
  </si>
  <si>
    <t>-38.90000E-03</t>
  </si>
  <si>
    <t>-38.85000E-03</t>
  </si>
  <si>
    <t>-2.06030160E+00</t>
  </si>
  <si>
    <t>-38.80000E-03</t>
  </si>
  <si>
    <t>-38.75000E-03</t>
  </si>
  <si>
    <t>-2.26130663E+00</t>
  </si>
  <si>
    <t>-38.70000E-03</t>
  </si>
  <si>
    <t>-2.46231166E+00</t>
  </si>
  <si>
    <t>-38.65000E-03</t>
  </si>
  <si>
    <t>-2.66331668E+00</t>
  </si>
  <si>
    <t>-38.60000E-03</t>
  </si>
  <si>
    <t>-2.86432171E+00</t>
  </si>
  <si>
    <t>-38.55000E-03</t>
  </si>
  <si>
    <t>-38.50000E-03</t>
  </si>
  <si>
    <t>-3.26633176E+00</t>
  </si>
  <si>
    <t>-38.45000E-03</t>
  </si>
  <si>
    <t>-38.40000E-03</t>
  </si>
  <si>
    <t>-3.46733679E+00</t>
  </si>
  <si>
    <t>-38.35000E-03</t>
  </si>
  <si>
    <t>-38.30000E-03</t>
  </si>
  <si>
    <t>-3.66834182E+00</t>
  </si>
  <si>
    <t>-38.25000E-03</t>
  </si>
  <si>
    <t>-38.20000E-03</t>
  </si>
  <si>
    <t>-3.86934684E+00</t>
  </si>
  <si>
    <t>-38.15000E-03</t>
  </si>
  <si>
    <t>-4.07035187E+00</t>
  </si>
  <si>
    <t>-38.10000E-03</t>
  </si>
  <si>
    <t>-4.27135690E+00</t>
  </si>
  <si>
    <t>-38.05000E-03</t>
  </si>
  <si>
    <t>-38.00000E-03</t>
  </si>
  <si>
    <t>-4.47236192E+00</t>
  </si>
  <si>
    <t>-37.95000E-03</t>
  </si>
  <si>
    <t>-4.67336695E+00</t>
  </si>
  <si>
    <t>-37.90000E-03</t>
  </si>
  <si>
    <t>-4.87437198E+00</t>
  </si>
  <si>
    <t>-37.85000E-03</t>
  </si>
  <si>
    <t>-37.80000E-03</t>
  </si>
  <si>
    <t>-5.07537700E+00</t>
  </si>
  <si>
    <t>-37.75000E-03</t>
  </si>
  <si>
    <t>-5.27638203E+00</t>
  </si>
  <si>
    <t>-37.70000E-03</t>
  </si>
  <si>
    <t>-37.65000E-03</t>
  </si>
  <si>
    <t>-5.47738706E+00</t>
  </si>
  <si>
    <t>-37.60000E-03</t>
  </si>
  <si>
    <t>-37.55000E-03</t>
  </si>
  <si>
    <t>-5.67839208E+00</t>
  </si>
  <si>
    <t>-37.50000E-03</t>
  </si>
  <si>
    <t>-37.45000E-03</t>
  </si>
  <si>
    <t>-6.08040214E+00</t>
  </si>
  <si>
    <t>-37.40000E-03</t>
  </si>
  <si>
    <t>-37.35000E-03</t>
  </si>
  <si>
    <t>-6.28140716E+00</t>
  </si>
  <si>
    <t>-37.30000E-03</t>
  </si>
  <si>
    <t>-37.25000E-03</t>
  </si>
  <si>
    <t>-6.48241219E+00</t>
  </si>
  <si>
    <t>-37.20000E-03</t>
  </si>
  <si>
    <t>-37.15000E-03</t>
  </si>
  <si>
    <t>-6.68341722E+00</t>
  </si>
  <si>
    <t>-37.10000E-03</t>
  </si>
  <si>
    <t>-37.05000E-03</t>
  </si>
  <si>
    <t>-6.88442224E+00</t>
  </si>
  <si>
    <t>-37.00000E-03</t>
  </si>
  <si>
    <t>-7.08542727E+00</t>
  </si>
  <si>
    <t>-36.95000E-03</t>
  </si>
  <si>
    <t>-7.28643230E+00</t>
  </si>
  <si>
    <t>-36.90000E-03</t>
  </si>
  <si>
    <t>-36.85000E-03</t>
  </si>
  <si>
    <t>-36.80000E-03</t>
  </si>
  <si>
    <t>-7.48743732E+00</t>
  </si>
  <si>
    <t>-36.75000E-03</t>
  </si>
  <si>
    <t>-36.70000E-03</t>
  </si>
  <si>
    <t>-7.68844235E+00</t>
  </si>
  <si>
    <t>-36.65000E-03</t>
  </si>
  <si>
    <t>-36.60000E-03</t>
  </si>
  <si>
    <t>-7.88944738E+00</t>
  </si>
  <si>
    <t>-36.55000E-03</t>
  </si>
  <si>
    <t>-8.09045240E+00</t>
  </si>
  <si>
    <t>-36.50000E-03</t>
  </si>
  <si>
    <t>-36.45000E-03</t>
  </si>
  <si>
    <t>-36.40000E-03</t>
  </si>
  <si>
    <t>-8.29145743E+00</t>
  </si>
  <si>
    <t>-36.35000E-03</t>
  </si>
  <si>
    <t>-36.30000E-03</t>
  </si>
  <si>
    <t>-36.25000E-03</t>
  </si>
  <si>
    <t>-8.49246246E+00</t>
  </si>
  <si>
    <t>-36.20000E-03</t>
  </si>
  <si>
    <t>-36.15000E-03</t>
  </si>
  <si>
    <t>-8.69346748E+00</t>
  </si>
  <si>
    <t>-36.10000E-03</t>
  </si>
  <si>
    <t>-36.05000E-03</t>
  </si>
  <si>
    <t>-36.00000E-03</t>
  </si>
  <si>
    <t>-8.89447251E+00</t>
  </si>
  <si>
    <t>-35.95000E-03</t>
  </si>
  <si>
    <t>-35.90000E-03</t>
  </si>
  <si>
    <t>-9.09547754E+00</t>
  </si>
  <si>
    <t>-35.85000E-03</t>
  </si>
  <si>
    <t>-35.80000E-03</t>
  </si>
  <si>
    <t>-35.75000E-03</t>
  </si>
  <si>
    <t>-9.29648256E+00</t>
  </si>
  <si>
    <t>-35.70000E-03</t>
  </si>
  <si>
    <t>-35.65000E-03</t>
  </si>
  <si>
    <t>-35.60000E-03</t>
  </si>
  <si>
    <t>-35.55000E-03</t>
  </si>
  <si>
    <t>-35.50000E-03</t>
  </si>
  <si>
    <t>-9.49748759E+00</t>
  </si>
  <si>
    <t>-35.45000E-03</t>
  </si>
  <si>
    <t>-35.40000E-03</t>
  </si>
  <si>
    <t>-35.35000E-03</t>
  </si>
  <si>
    <t>-35.30000E-03</t>
  </si>
  <si>
    <t>-35.25000E-03</t>
  </si>
  <si>
    <t>-35.20000E-03</t>
  </si>
  <si>
    <t>-9.69849262E+00</t>
  </si>
  <si>
    <t>-35.15000E-03</t>
  </si>
  <si>
    <t>-35.10000E-03</t>
  </si>
  <si>
    <t>-35.05000E-03</t>
  </si>
  <si>
    <t>-35.00000E-03</t>
  </si>
  <si>
    <t>-34.95000E-03</t>
  </si>
  <si>
    <t>-34.90000E-03</t>
  </si>
  <si>
    <t>-34.85000E-03</t>
  </si>
  <si>
    <t>-34.80000E-03</t>
  </si>
  <si>
    <t>-9.89949764E+00</t>
  </si>
  <si>
    <t>-34.75000E-03</t>
  </si>
  <si>
    <t>-34.70000E-03</t>
  </si>
  <si>
    <t>-34.65000E-03</t>
  </si>
  <si>
    <t>-34.60000E-03</t>
  </si>
  <si>
    <t>-34.55000E-03</t>
  </si>
  <si>
    <t>-34.50000E-03</t>
  </si>
  <si>
    <t>-34.45000E-03</t>
  </si>
  <si>
    <t>-34.40000E-03</t>
  </si>
  <si>
    <t>-34.35000E-03</t>
  </si>
  <si>
    <t>-34.30000E-03</t>
  </si>
  <si>
    <t>-34.25000E-03</t>
  </si>
  <si>
    <t>-34.20000E-03</t>
  </si>
  <si>
    <t>-34.15000E-03</t>
  </si>
  <si>
    <t>-34.10000E-03</t>
  </si>
  <si>
    <t>-34.05000E-03</t>
  </si>
  <si>
    <t>-34.00000E-03</t>
  </si>
  <si>
    <t>-33.95000E-03</t>
  </si>
  <si>
    <t>-33.90000E-03</t>
  </si>
  <si>
    <t>-33.85000E-03</t>
  </si>
  <si>
    <t>-33.80000E-03</t>
  </si>
  <si>
    <t>-33.75000E-03</t>
  </si>
  <si>
    <t>-33.70000E-03</t>
  </si>
  <si>
    <t>-33.65000E-03</t>
  </si>
  <si>
    <t>-33.60000E-03</t>
  </si>
  <si>
    <t>-33.55000E-03</t>
  </si>
  <si>
    <t>-33.50000E-03</t>
  </si>
  <si>
    <t>-33.45000E-03</t>
  </si>
  <si>
    <t>-33.40000E-03</t>
  </si>
  <si>
    <t>-33.35000E-03</t>
  </si>
  <si>
    <t>-33.30000E-03</t>
  </si>
  <si>
    <t>-33.25000E-03</t>
  </si>
  <si>
    <t>-33.20000E-03</t>
  </si>
  <si>
    <t>-33.15000E-03</t>
  </si>
  <si>
    <t>-33.10000E-03</t>
  </si>
  <si>
    <t>-33.05000E-03</t>
  </si>
  <si>
    <t>-33.00000E-03</t>
  </si>
  <si>
    <t>-32.95000E-03</t>
  </si>
  <si>
    <t>-32.90000E-03</t>
  </si>
  <si>
    <t>-32.85000E-03</t>
  </si>
  <si>
    <t>-32.80000E-03</t>
  </si>
  <si>
    <t>-32.75000E-03</t>
  </si>
  <si>
    <t>-32.70000E-03</t>
  </si>
  <si>
    <t>-32.65000E-03</t>
  </si>
  <si>
    <t>-32.60000E-03</t>
  </si>
  <si>
    <t>-32.55000E-03</t>
  </si>
  <si>
    <t>-32.50000E-03</t>
  </si>
  <si>
    <t>-32.45000E-03</t>
  </si>
  <si>
    <t>-32.40000E-03</t>
  </si>
  <si>
    <t>-32.35000E-03</t>
  </si>
  <si>
    <t>-32.30000E-03</t>
  </si>
  <si>
    <t>-32.25000E-03</t>
  </si>
  <si>
    <t>-32.20000E-03</t>
  </si>
  <si>
    <t>-32.15000E-03</t>
  </si>
  <si>
    <t>-32.10000E-03</t>
  </si>
  <si>
    <t>-32.05000E-03</t>
  </si>
  <si>
    <t>-32.00000E-03</t>
  </si>
  <si>
    <t>-31.95000E-03</t>
  </si>
  <si>
    <t>-31.90000E-03</t>
  </si>
  <si>
    <t>-31.85000E-03</t>
  </si>
  <si>
    <t>-31.80000E-03</t>
  </si>
  <si>
    <t>-31.75000E-03</t>
  </si>
  <si>
    <t>-31.70000E-03</t>
  </si>
  <si>
    <t>-31.65000E-03</t>
  </si>
  <si>
    <t>-31.60000E-03</t>
  </si>
  <si>
    <t>-31.55000E-03</t>
  </si>
  <si>
    <t>-31.50000E-03</t>
  </si>
  <si>
    <t>-31.45000E-03</t>
  </si>
  <si>
    <t>-31.40000E-03</t>
  </si>
  <si>
    <t>-31.35000E-03</t>
  </si>
  <si>
    <t>-31.30000E-03</t>
  </si>
  <si>
    <t>-31.25000E-03</t>
  </si>
  <si>
    <t>-31.20000E-03</t>
  </si>
  <si>
    <t>-31.15000E-03</t>
  </si>
  <si>
    <t>-31.10000E-03</t>
  </si>
  <si>
    <t>-31.05000E-03</t>
  </si>
  <si>
    <t>-31.00000E-03</t>
  </si>
  <si>
    <t>-30.95000E-03</t>
  </si>
  <si>
    <t>-30.90000E-03</t>
  </si>
  <si>
    <t>-30.85000E-03</t>
  </si>
  <si>
    <t>-30.80000E-03</t>
  </si>
  <si>
    <t>-30.75000E-03</t>
  </si>
  <si>
    <t>-30.70000E-03</t>
  </si>
  <si>
    <t>-30.65000E-03</t>
  </si>
  <si>
    <t>-30.60000E-03</t>
  </si>
  <si>
    <t>-30.55000E-03</t>
  </si>
  <si>
    <t>-30.50000E-03</t>
  </si>
  <si>
    <t>-30.45000E-03</t>
  </si>
  <si>
    <t>-30.40000E-03</t>
  </si>
  <si>
    <t>-30.35000E-03</t>
  </si>
  <si>
    <t>-30.30000E-03</t>
  </si>
  <si>
    <t>-30.25000E-03</t>
  </si>
  <si>
    <t>-30.20000E-03</t>
  </si>
  <si>
    <t>-30.15000E-03</t>
  </si>
  <si>
    <t>-30.10000E-03</t>
  </si>
  <si>
    <t>-30.05000E-03</t>
  </si>
  <si>
    <t>-30.00000E-03</t>
  </si>
  <si>
    <t>-29.95000E-03</t>
  </si>
  <si>
    <t>-29.90000E-03</t>
  </si>
  <si>
    <t>-29.85000E-03</t>
  </si>
  <si>
    <t>-29.80000E-03</t>
  </si>
  <si>
    <t>-29.75000E-03</t>
  </si>
  <si>
    <t>-29.70000E-03</t>
  </si>
  <si>
    <t>-29.65000E-03</t>
  </si>
  <si>
    <t>-29.60000E-03</t>
  </si>
  <si>
    <t>-29.55000E-03</t>
  </si>
  <si>
    <t>-29.50000E-03</t>
  </si>
  <si>
    <t>-29.45000E-03</t>
  </si>
  <si>
    <t>-29.40000E-03</t>
  </si>
  <si>
    <t>-29.35000E-03</t>
  </si>
  <si>
    <t>-29.30000E-03</t>
  </si>
  <si>
    <t>-29.25000E-03</t>
  </si>
  <si>
    <t>-29.20000E-03</t>
  </si>
  <si>
    <t>-29.15000E-03</t>
  </si>
  <si>
    <t>-29.10000E-03</t>
  </si>
  <si>
    <t>-29.05000E-03</t>
  </si>
  <si>
    <t>-29.00000E-03</t>
  </si>
  <si>
    <t>+2.19095471E+00</t>
  </si>
  <si>
    <t>-28.95000E-03</t>
  </si>
  <si>
    <t>-28.90000E-03</t>
  </si>
  <si>
    <t>-28.85000E-03</t>
  </si>
  <si>
    <t>-28.80000E-03</t>
  </si>
  <si>
    <t>-28.75000E-03</t>
  </si>
  <si>
    <t>-28.70000E-03</t>
  </si>
  <si>
    <t>-28.65000E-03</t>
  </si>
  <si>
    <t>-28.60000E-03</t>
  </si>
  <si>
    <t>-28.55000E-03</t>
  </si>
  <si>
    <t>-28.50000E-03</t>
  </si>
  <si>
    <t>-28.45000E-03</t>
  </si>
  <si>
    <t>-28.40000E-03</t>
  </si>
  <si>
    <t>-28.35000E-03</t>
  </si>
  <si>
    <t>-28.30000E-03</t>
  </si>
  <si>
    <t>-28.25000E-03</t>
  </si>
  <si>
    <t>-28.20000E-03</t>
  </si>
  <si>
    <t>-28.15000E-03</t>
  </si>
  <si>
    <t>-28.10000E-03</t>
  </si>
  <si>
    <t>-28.05000E-03</t>
  </si>
  <si>
    <t>-28.00000E-03</t>
  </si>
  <si>
    <t>-27.95000E-03</t>
  </si>
  <si>
    <t>-27.90000E-03</t>
  </si>
  <si>
    <t>-27.85000E-03</t>
  </si>
  <si>
    <t>-27.80000E-03</t>
  </si>
  <si>
    <t>-27.75000E-03</t>
  </si>
  <si>
    <t>-27.70000E-03</t>
  </si>
  <si>
    <t>-27.65000E-03</t>
  </si>
  <si>
    <t>-27.60000E-03</t>
  </si>
  <si>
    <t>-27.55000E-03</t>
  </si>
  <si>
    <t>-27.50000E-03</t>
  </si>
  <si>
    <t>-27.45000E-03</t>
  </si>
  <si>
    <t>-27.40000E-03</t>
  </si>
  <si>
    <t>-27.35000E-03</t>
  </si>
  <si>
    <t>-27.30000E-03</t>
  </si>
  <si>
    <t>-27.25000E-03</t>
  </si>
  <si>
    <t>-27.20000E-03</t>
  </si>
  <si>
    <t>-27.15000E-03</t>
  </si>
  <si>
    <t>-27.10000E-03</t>
  </si>
  <si>
    <t>-27.05000E-03</t>
  </si>
  <si>
    <t>-27.00000E-03</t>
  </si>
  <si>
    <t>-26.95000E-03</t>
  </si>
  <si>
    <t>-26.90000E-03</t>
  </si>
  <si>
    <t>-26.85000E-03</t>
  </si>
  <si>
    <t>-26.80000E-03</t>
  </si>
  <si>
    <t>-26.75000E-03</t>
  </si>
  <si>
    <t>-26.70000E-03</t>
  </si>
  <si>
    <t>-26.65000E-03</t>
  </si>
  <si>
    <t>-26.60000E-03</t>
  </si>
  <si>
    <t>-26.55000E-03</t>
  </si>
  <si>
    <t>-26.50000E-03</t>
  </si>
  <si>
    <t>-26.45000E-03</t>
  </si>
  <si>
    <t>-26.40000E-03</t>
  </si>
  <si>
    <t>-26.35000E-03</t>
  </si>
  <si>
    <t>-26.30000E-03</t>
  </si>
  <si>
    <t>-26.25000E-03</t>
  </si>
  <si>
    <t>-26.20000E-03</t>
  </si>
  <si>
    <t>-26.15000E-03</t>
  </si>
  <si>
    <t>-26.10000E-03</t>
  </si>
  <si>
    <t>-26.05000E-03</t>
  </si>
  <si>
    <t>-26.00000E-03</t>
  </si>
  <si>
    <t>-25.95000E-03</t>
  </si>
  <si>
    <t>-25.90000E-03</t>
  </si>
  <si>
    <t>-25.85000E-03</t>
  </si>
  <si>
    <t>-25.80000E-03</t>
  </si>
  <si>
    <t>-25.75000E-03</t>
  </si>
  <si>
    <t>-25.70000E-03</t>
  </si>
  <si>
    <t>-25.65000E-03</t>
  </si>
  <si>
    <t>-25.60000E-03</t>
  </si>
  <si>
    <t>-25.55000E-03</t>
  </si>
  <si>
    <t>-25.50000E-03</t>
  </si>
  <si>
    <t>-25.45000E-03</t>
  </si>
  <si>
    <t>-25.40000E-03</t>
  </si>
  <si>
    <t>-25.35000E-03</t>
  </si>
  <si>
    <t>-25.30000E-03</t>
  </si>
  <si>
    <t>-25.25000E-03</t>
  </si>
  <si>
    <t>-25.20000E-03</t>
  </si>
  <si>
    <t>-25.15000E-03</t>
  </si>
  <si>
    <t>-25.10000E-03</t>
  </si>
  <si>
    <t>-25.05000E-03</t>
  </si>
  <si>
    <t>-25.00000E-03</t>
  </si>
  <si>
    <t>-24.95000E-03</t>
  </si>
  <si>
    <t>-24.90000E-03</t>
  </si>
  <si>
    <t>-24.85000E-03</t>
  </si>
  <si>
    <t>-24.80000E-03</t>
  </si>
  <si>
    <t>-24.75000E-03</t>
  </si>
  <si>
    <t>-24.70000E-03</t>
  </si>
  <si>
    <t>-24.65000E-03</t>
  </si>
  <si>
    <t>-24.60000E-03</t>
  </si>
  <si>
    <t>-24.55000E-03</t>
  </si>
  <si>
    <t>-24.50000E-03</t>
  </si>
  <si>
    <t>-24.45000E-03</t>
  </si>
  <si>
    <t>-24.40000E-03</t>
  </si>
  <si>
    <t>-24.35000E-03</t>
  </si>
  <si>
    <t>-24.30000E-03</t>
  </si>
  <si>
    <t>-24.25000E-03</t>
  </si>
  <si>
    <t>-24.20000E-03</t>
  </si>
  <si>
    <t>-24.15000E-03</t>
  </si>
  <si>
    <t>-24.10000E-03</t>
  </si>
  <si>
    <t>-24.05000E-03</t>
  </si>
  <si>
    <t>-24.00000E-03</t>
  </si>
  <si>
    <t>-23.95000E-03</t>
  </si>
  <si>
    <t>-23.90000E-03</t>
  </si>
  <si>
    <t>-23.85000E-03</t>
  </si>
  <si>
    <t>-23.80000E-03</t>
  </si>
  <si>
    <t>-23.75000E-03</t>
  </si>
  <si>
    <t>-23.70000E-03</t>
  </si>
  <si>
    <t>-23.65000E-03</t>
  </si>
  <si>
    <t>-23.60000E-03</t>
  </si>
  <si>
    <t>-23.55000E-03</t>
  </si>
  <si>
    <t>-23.50000E-03</t>
  </si>
  <si>
    <t>-23.45000E-03</t>
  </si>
  <si>
    <t>-23.40000E-03</t>
  </si>
  <si>
    <t>-23.35000E-03</t>
  </si>
  <si>
    <t>-23.30000E-03</t>
  </si>
  <si>
    <t>-23.25000E-03</t>
  </si>
  <si>
    <t>-23.20000E-03</t>
  </si>
  <si>
    <t>-23.15000E-03</t>
  </si>
  <si>
    <t>-23.10000E-03</t>
  </si>
  <si>
    <t>-23.05000E-03</t>
  </si>
  <si>
    <t>-23.00000E-03</t>
  </si>
  <si>
    <t>-22.95000E-03</t>
  </si>
  <si>
    <t>-22.90000E-03</t>
  </si>
  <si>
    <t>-22.85000E-03</t>
  </si>
  <si>
    <t>-22.80000E-03</t>
  </si>
  <si>
    <t>-22.75000E-03</t>
  </si>
  <si>
    <t>-22.70000E-03</t>
  </si>
  <si>
    <t>-22.65000E-03</t>
  </si>
  <si>
    <t>-22.60000E-03</t>
  </si>
  <si>
    <t>-22.55000E-03</t>
  </si>
  <si>
    <t>-22.50000E-03</t>
  </si>
  <si>
    <t>-22.45000E-03</t>
  </si>
  <si>
    <t>-22.40000E-03</t>
  </si>
  <si>
    <t>-22.35000E-03</t>
  </si>
  <si>
    <t>-22.30000E-03</t>
  </si>
  <si>
    <t>-22.25000E-03</t>
  </si>
  <si>
    <t>-22.20000E-03</t>
  </si>
  <si>
    <t>-22.15000E-03</t>
  </si>
  <si>
    <t>-22.10000E-03</t>
  </si>
  <si>
    <t>-22.05000E-03</t>
  </si>
  <si>
    <t>-22.00000E-03</t>
  </si>
  <si>
    <t>-21.95000E-03</t>
  </si>
  <si>
    <t>-21.90000E-03</t>
  </si>
  <si>
    <t>-21.85000E-03</t>
  </si>
  <si>
    <t>-21.80000E-03</t>
  </si>
  <si>
    <t>-21.75000E-03</t>
  </si>
  <si>
    <t>-21.70000E-03</t>
  </si>
  <si>
    <t>-21.65000E-03</t>
  </si>
  <si>
    <t>-21.60000E-03</t>
  </si>
  <si>
    <t>-21.55000E-03</t>
  </si>
  <si>
    <t>-21.50000E-03</t>
  </si>
  <si>
    <t>-21.45000E-03</t>
  </si>
  <si>
    <t>-21.40000E-03</t>
  </si>
  <si>
    <t>-21.35000E-03</t>
  </si>
  <si>
    <t>-21.30000E-03</t>
  </si>
  <si>
    <t>-21.25000E-03</t>
  </si>
  <si>
    <t>-21.20000E-03</t>
  </si>
  <si>
    <t>-21.15000E-03</t>
  </si>
  <si>
    <t>-21.10000E-03</t>
  </si>
  <si>
    <t>-21.05000E-03</t>
  </si>
  <si>
    <t>-21.00000E-03</t>
  </si>
  <si>
    <t>-20.95000E-03</t>
  </si>
  <si>
    <t>-20.90000E-03</t>
  </si>
  <si>
    <t>-20.85000E-03</t>
  </si>
  <si>
    <t>-20.80000E-03</t>
  </si>
  <si>
    <t>-20.75000E-03</t>
  </si>
  <si>
    <t>-20.70000E-03</t>
  </si>
  <si>
    <t>-20.65000E-03</t>
  </si>
  <si>
    <t>-20.60000E-03</t>
  </si>
  <si>
    <t>-20.55000E-03</t>
  </si>
  <si>
    <t>-20.50000E-03</t>
  </si>
  <si>
    <t>-20.45000E-03</t>
  </si>
  <si>
    <t>-20.40000E-03</t>
  </si>
  <si>
    <t>-20.35000E-03</t>
  </si>
  <si>
    <t>-20.30000E-03</t>
  </si>
  <si>
    <t>-20.25000E-03</t>
  </si>
  <si>
    <t>-20.20000E-03</t>
  </si>
  <si>
    <t>-20.15000E-03</t>
  </si>
  <si>
    <t>-20.10000E-03</t>
  </si>
  <si>
    <t>-20.05000E-03</t>
  </si>
  <si>
    <t>-20.00000E-03</t>
  </si>
  <si>
    <t>+1.46733662E+00</t>
  </si>
  <si>
    <t>-19.95000E-03</t>
  </si>
  <si>
    <t>-19.90000E-03</t>
  </si>
  <si>
    <t>-19.85000E-03</t>
  </si>
  <si>
    <t>-19.80000E-03</t>
  </si>
  <si>
    <t>+2.99497480E+00</t>
  </si>
  <si>
    <t>-19.75000E-03</t>
  </si>
  <si>
    <t>-19.70000E-03</t>
  </si>
  <si>
    <t>-19.65000E-03</t>
  </si>
  <si>
    <t>-19.60000E-03</t>
  </si>
  <si>
    <t>-19.55000E-03</t>
  </si>
  <si>
    <t>-19.50000E-03</t>
  </si>
  <si>
    <t>-19.45000E-03</t>
  </si>
  <si>
    <t>-19.40000E-03</t>
  </si>
  <si>
    <t>-19.35000E-03</t>
  </si>
  <si>
    <t>-19.30000E-03</t>
  </si>
  <si>
    <t>-19.25000E-03</t>
  </si>
  <si>
    <t>-19.20000E-03</t>
  </si>
  <si>
    <t>-19.15000E-03</t>
  </si>
  <si>
    <t>-19.10000E-03</t>
  </si>
  <si>
    <t>-19.05000E-03</t>
  </si>
  <si>
    <t>-19.00000E-03</t>
  </si>
  <si>
    <t>-18.95000E-03</t>
  </si>
  <si>
    <t>-18.90000E-03</t>
  </si>
  <si>
    <t>-18.85000E-03</t>
  </si>
  <si>
    <t>-18.80000E-03</t>
  </si>
  <si>
    <t>-18.75000E-03</t>
  </si>
  <si>
    <t>-18.70000E-03</t>
  </si>
  <si>
    <t>-18.65000E-03</t>
  </si>
  <si>
    <t>-18.60000E-03</t>
  </si>
  <si>
    <t>-18.55000E-03</t>
  </si>
  <si>
    <t>-18.50000E-03</t>
  </si>
  <si>
    <t>-3.06532674E+00</t>
  </si>
  <si>
    <t>-18.45000E-03</t>
  </si>
  <si>
    <t>-18.40000E-03</t>
  </si>
  <si>
    <t>-18.35000E-03</t>
  </si>
  <si>
    <t>-18.30000E-03</t>
  </si>
  <si>
    <t>-18.25000E-03</t>
  </si>
  <si>
    <t>-18.20000E-03</t>
  </si>
  <si>
    <t>-18.15000E-03</t>
  </si>
  <si>
    <t>-18.10000E-03</t>
  </si>
  <si>
    <t>-18.05000E-03</t>
  </si>
  <si>
    <t>-18.00000E-03</t>
  </si>
  <si>
    <t>-17.95000E-03</t>
  </si>
  <si>
    <t>-17.90000E-03</t>
  </si>
  <si>
    <t>-17.85000E-03</t>
  </si>
  <si>
    <t>-17.80000E-03</t>
  </si>
  <si>
    <t>-17.75000E-03</t>
  </si>
  <si>
    <t>-17.70000E-03</t>
  </si>
  <si>
    <t>-17.65000E-03</t>
  </si>
  <si>
    <t>-17.60000E-03</t>
  </si>
  <si>
    <t>-17.55000E-03</t>
  </si>
  <si>
    <t>-17.50000E-03</t>
  </si>
  <si>
    <t>-5.87939711E+00</t>
  </si>
  <si>
    <t>-17.45000E-03</t>
  </si>
  <si>
    <t>-17.40000E-03</t>
  </si>
  <si>
    <t>-17.35000E-03</t>
  </si>
  <si>
    <t>-17.30000E-03</t>
  </si>
  <si>
    <t>-17.25000E-03</t>
  </si>
  <si>
    <t>-17.20000E-03</t>
  </si>
  <si>
    <t>-17.15000E-03</t>
  </si>
  <si>
    <t>-17.10000E-03</t>
  </si>
  <si>
    <t>-17.05000E-03</t>
  </si>
  <si>
    <t>-17.00000E-03</t>
  </si>
  <si>
    <t>-16.95000E-03</t>
  </si>
  <si>
    <t>-16.90000E-03</t>
  </si>
  <si>
    <t>-16.85000E-03</t>
  </si>
  <si>
    <t>-16.80000E-03</t>
  </si>
  <si>
    <t>-16.75000E-03</t>
  </si>
  <si>
    <t>-16.70000E-03</t>
  </si>
  <si>
    <t>-16.65000E-03</t>
  </si>
  <si>
    <t>-16.60000E-03</t>
  </si>
  <si>
    <t>-16.55000E-03</t>
  </si>
  <si>
    <t>-16.50000E-03</t>
  </si>
  <si>
    <t>-16.45000E-03</t>
  </si>
  <si>
    <t>-16.40000E-03</t>
  </si>
  <si>
    <t>-16.35000E-03</t>
  </si>
  <si>
    <t>-16.30000E-03</t>
  </si>
  <si>
    <t>-16.25000E-03</t>
  </si>
  <si>
    <t>-16.20000E-03</t>
  </si>
  <si>
    <t>-16.15000E-03</t>
  </si>
  <si>
    <t>-16.10000E-03</t>
  </si>
  <si>
    <t>-16.05000E-03</t>
  </si>
  <si>
    <t>-16.00000E-03</t>
  </si>
  <si>
    <t>-15.95000E-03</t>
  </si>
  <si>
    <t>-15.90000E-03</t>
  </si>
  <si>
    <t>-15.85000E-03</t>
  </si>
  <si>
    <t>-15.80000E-03</t>
  </si>
  <si>
    <t>-15.75000E-03</t>
  </si>
  <si>
    <t>-15.70000E-03</t>
  </si>
  <si>
    <t>-15.65000E-03</t>
  </si>
  <si>
    <t>-15.60000E-03</t>
  </si>
  <si>
    <t>-15.55000E-03</t>
  </si>
  <si>
    <t>-15.50000E-03</t>
  </si>
  <si>
    <t>-15.45000E-03</t>
  </si>
  <si>
    <t>-15.40000E-03</t>
  </si>
  <si>
    <t>-15.35000E-03</t>
  </si>
  <si>
    <t>-15.30000E-03</t>
  </si>
  <si>
    <t>-15.25000E-03</t>
  </si>
  <si>
    <t>-15.20000E-03</t>
  </si>
  <si>
    <t>-15.15000E-03</t>
  </si>
  <si>
    <t>-15.10000E-03</t>
  </si>
  <si>
    <t>-15.05000E-03</t>
  </si>
  <si>
    <t>-15.00000E-03</t>
  </si>
  <si>
    <t>-14.95000E-03</t>
  </si>
  <si>
    <t>-14.90000E-03</t>
  </si>
  <si>
    <t>-14.85000E-03</t>
  </si>
  <si>
    <t>-14.80000E-03</t>
  </si>
  <si>
    <t>-14.75000E-03</t>
  </si>
  <si>
    <t>-14.70000E-03</t>
  </si>
  <si>
    <t>-14.65000E-03</t>
  </si>
  <si>
    <t>-14.60000E-03</t>
  </si>
  <si>
    <t>-14.55000E-03</t>
  </si>
  <si>
    <t>-14.50000E-03</t>
  </si>
  <si>
    <t>-14.45000E-03</t>
  </si>
  <si>
    <t>-14.40000E-03</t>
  </si>
  <si>
    <t>-14.35000E-03</t>
  </si>
  <si>
    <t>-14.30000E-03</t>
  </si>
  <si>
    <t>-14.25000E-03</t>
  </si>
  <si>
    <t>-14.20000E-03</t>
  </si>
  <si>
    <t>-14.15000E-03</t>
  </si>
  <si>
    <t>-14.10000E-03</t>
  </si>
  <si>
    <t>-14.05000E-03</t>
  </si>
  <si>
    <t>-14.00000E-03</t>
  </si>
  <si>
    <t>-13.95000E-03</t>
  </si>
  <si>
    <t>-13.90000E-03</t>
  </si>
  <si>
    <t>-13.85000E-03</t>
  </si>
  <si>
    <t>-13.80000E-03</t>
  </si>
  <si>
    <t>-13.75000E-03</t>
  </si>
  <si>
    <t>-13.70000E-03</t>
  </si>
  <si>
    <t>-13.65000E-03</t>
  </si>
  <si>
    <t>-13.60000E-03</t>
  </si>
  <si>
    <t>-13.55000E-03</t>
  </si>
  <si>
    <t>-13.50000E-03</t>
  </si>
  <si>
    <t>-13.45000E-03</t>
  </si>
  <si>
    <t>-13.40000E-03</t>
  </si>
  <si>
    <t>-13.35000E-03</t>
  </si>
  <si>
    <t>-13.30000E-03</t>
  </si>
  <si>
    <t>-13.25000E-03</t>
  </si>
  <si>
    <t>-13.20000E-03</t>
  </si>
  <si>
    <t>-13.15000E-03</t>
  </si>
  <si>
    <t>-13.10000E-03</t>
  </si>
  <si>
    <t>-13.05000E-03</t>
  </si>
  <si>
    <t>-13.00000E-03</t>
  </si>
  <si>
    <t>-12.95000E-03</t>
  </si>
  <si>
    <t>-12.90000E-03</t>
  </si>
  <si>
    <t>-12.85000E-03</t>
  </si>
  <si>
    <t>-12.80000E-03</t>
  </si>
  <si>
    <t>-12.75000E-03</t>
  </si>
  <si>
    <t>-12.70000E-03</t>
  </si>
  <si>
    <t>-12.65000E-03</t>
  </si>
  <si>
    <t>-12.60000E-03</t>
  </si>
  <si>
    <t>-12.55000E-03</t>
  </si>
  <si>
    <t>-12.50000E-03</t>
  </si>
  <si>
    <t>-12.45000E-03</t>
  </si>
  <si>
    <t>-12.40000E-03</t>
  </si>
  <si>
    <t>-12.35000E-03</t>
  </si>
  <si>
    <t>-12.30000E-03</t>
  </si>
  <si>
    <t>-12.25000E-03</t>
  </si>
  <si>
    <t>-12.20000E-03</t>
  </si>
  <si>
    <t>-12.15000E-03</t>
  </si>
  <si>
    <t>-12.10000E-03</t>
  </si>
  <si>
    <t>-12.05000E-03</t>
  </si>
  <si>
    <t>-12.00000E-03</t>
  </si>
  <si>
    <t>-11.95000E-03</t>
  </si>
  <si>
    <t>-11.90000E-03</t>
  </si>
  <si>
    <t>-11.85000E-03</t>
  </si>
  <si>
    <t>-11.80000E-03</t>
  </si>
  <si>
    <t>-11.75000E-03</t>
  </si>
  <si>
    <t>-11.70000E-03</t>
  </si>
  <si>
    <t>-11.65000E-03</t>
  </si>
  <si>
    <t>-11.60000E-03</t>
  </si>
  <si>
    <t>-11.55000E-03</t>
  </si>
  <si>
    <t>-11.50000E-03</t>
  </si>
  <si>
    <t>-11.45000E-03</t>
  </si>
  <si>
    <t>-11.40000E-03</t>
  </si>
  <si>
    <t>-11.35000E-03</t>
  </si>
  <si>
    <t>-11.30000E-03</t>
  </si>
  <si>
    <t>-11.25000E-03</t>
  </si>
  <si>
    <t>-11.20000E-03</t>
  </si>
  <si>
    <t>-11.15000E-03</t>
  </si>
  <si>
    <t>-11.10000E-03</t>
  </si>
  <si>
    <t>-11.05000E-03</t>
  </si>
  <si>
    <t>-11.00000E-03</t>
  </si>
  <si>
    <t>-10.95000E-03</t>
  </si>
  <si>
    <t>-10.90000E-03</t>
  </si>
  <si>
    <t>-10.85000E-03</t>
  </si>
  <si>
    <t>-10.80000E-03</t>
  </si>
  <si>
    <t>-10.75000E-03</t>
  </si>
  <si>
    <t>-10.70000E-03</t>
  </si>
  <si>
    <t>-10.65000E-03</t>
  </si>
  <si>
    <t>-10.60000E-03</t>
  </si>
  <si>
    <t>-10.55000E-03</t>
  </si>
  <si>
    <t>-10.50000E-03</t>
  </si>
  <si>
    <t>-10.45000E-03</t>
  </si>
  <si>
    <t>-10.40000E-03</t>
  </si>
  <si>
    <t>-10.35000E-03</t>
  </si>
  <si>
    <t>-10.30000E-03</t>
  </si>
  <si>
    <t>-10.25000E-03</t>
  </si>
  <si>
    <t>-10.20000E-03</t>
  </si>
  <si>
    <t>-10.15000E-03</t>
  </si>
  <si>
    <t>-10.10000E-03</t>
  </si>
  <si>
    <t>-10.05000E-03</t>
  </si>
  <si>
    <t>-10.00000E-03</t>
  </si>
  <si>
    <t>-9.95000E-03</t>
  </si>
  <si>
    <t>-9.90000E-03</t>
  </si>
  <si>
    <t>-9.85000E-03</t>
  </si>
  <si>
    <t>-9.80000E-03</t>
  </si>
  <si>
    <t>-9.75000E-03</t>
  </si>
  <si>
    <t>-9.70000E-03</t>
  </si>
  <si>
    <t>-9.65000E-03</t>
  </si>
  <si>
    <t>-9.60000E-03</t>
  </si>
  <si>
    <t>-9.55000E-03</t>
  </si>
  <si>
    <t>-9.50000E-03</t>
  </si>
  <si>
    <t>-9.45000E-03</t>
  </si>
  <si>
    <t>-9.40000E-03</t>
  </si>
  <si>
    <t>-9.35000E-03</t>
  </si>
  <si>
    <t>-9.30000E-03</t>
  </si>
  <si>
    <t>-9.25000E-03</t>
  </si>
  <si>
    <t>-9.20000E-03</t>
  </si>
  <si>
    <t>-9.15000E-03</t>
  </si>
  <si>
    <t>-9.10000E-03</t>
  </si>
  <si>
    <t>-9.05000E-03</t>
  </si>
  <si>
    <t>-9.00000E-03</t>
  </si>
  <si>
    <t>-8.95000E-03</t>
  </si>
  <si>
    <t>-8.90000E-03</t>
  </si>
  <si>
    <t>-8.85000E-03</t>
  </si>
  <si>
    <t>-8.80000E-03</t>
  </si>
  <si>
    <t>-8.75000E-03</t>
  </si>
  <si>
    <t>-8.70000E-03</t>
  </si>
  <si>
    <t>-8.65000E-03</t>
  </si>
  <si>
    <t>-8.60000E-03</t>
  </si>
  <si>
    <t>-8.55000E-03</t>
  </si>
  <si>
    <t>-8.50000E-03</t>
  </si>
  <si>
    <t>-8.45000E-03</t>
  </si>
  <si>
    <t>-8.40000E-03</t>
  </si>
  <si>
    <t>-8.35000E-03</t>
  </si>
  <si>
    <t>-8.30000E-03</t>
  </si>
  <si>
    <t>-8.25000E-03</t>
  </si>
  <si>
    <t>-8.20000E-03</t>
  </si>
  <si>
    <t>-8.15000E-03</t>
  </si>
  <si>
    <t>-8.10000E-03</t>
  </si>
  <si>
    <t>-8.05000E-03</t>
  </si>
  <si>
    <t>-8.00000E-03</t>
  </si>
  <si>
    <t>-7.95000E-03</t>
  </si>
  <si>
    <t>-7.90000E-03</t>
  </si>
  <si>
    <t>-7.85000E-03</t>
  </si>
  <si>
    <t>-7.80000E-03</t>
  </si>
  <si>
    <t>-7.75000E-03</t>
  </si>
  <si>
    <t>-7.70000E-03</t>
  </si>
  <si>
    <t>-7.65000E-03</t>
  </si>
  <si>
    <t>-7.60000E-03</t>
  </si>
  <si>
    <t>-7.55000E-03</t>
  </si>
  <si>
    <t>-7.50000E-03</t>
  </si>
  <si>
    <t>-7.45000E-03</t>
  </si>
  <si>
    <t>-7.40000E-03</t>
  </si>
  <si>
    <t>-7.35000E-03</t>
  </si>
  <si>
    <t>-7.30000E-03</t>
  </si>
  <si>
    <t>-7.25000E-03</t>
  </si>
  <si>
    <t>-7.20000E-03</t>
  </si>
  <si>
    <t>-7.15000E-03</t>
  </si>
  <si>
    <t>-7.10000E-03</t>
  </si>
  <si>
    <t>-7.05000E-03</t>
  </si>
  <si>
    <t>-7.00000E-03</t>
  </si>
  <si>
    <t>-6.95000E-03</t>
  </si>
  <si>
    <t>-6.90000E-03</t>
  </si>
  <si>
    <t>-6.85000E-03</t>
  </si>
  <si>
    <t>-6.80000E-03</t>
  </si>
  <si>
    <t>-6.75000E-03</t>
  </si>
  <si>
    <t>-6.70000E-03</t>
  </si>
  <si>
    <t>-6.65000E-03</t>
  </si>
  <si>
    <t>-6.60000E-03</t>
  </si>
  <si>
    <t>-6.55000E-03</t>
  </si>
  <si>
    <t>-6.50000E-03</t>
  </si>
  <si>
    <t>-6.45000E-03</t>
  </si>
  <si>
    <t>-6.40000E-03</t>
  </si>
  <si>
    <t>-6.35000E-03</t>
  </si>
  <si>
    <t>-6.30000E-03</t>
  </si>
  <si>
    <t>-6.25000E-03</t>
  </si>
  <si>
    <t>-6.20000E-03</t>
  </si>
  <si>
    <t>-6.15000E-03</t>
  </si>
  <si>
    <t>-6.10000E-03</t>
  </si>
  <si>
    <t>-6.05000E-03</t>
  </si>
  <si>
    <t>-6.00000E-03</t>
  </si>
  <si>
    <t>-5.95000E-03</t>
  </si>
  <si>
    <t>-5.90000E-03</t>
  </si>
  <si>
    <t>-5.85000E-03</t>
  </si>
  <si>
    <t>-5.80000E-03</t>
  </si>
  <si>
    <t>-5.75000E-03</t>
  </si>
  <si>
    <t>-5.70000E-03</t>
  </si>
  <si>
    <t>-5.65000E-03</t>
  </si>
  <si>
    <t>-5.60000E-03</t>
  </si>
  <si>
    <t>-5.55000E-03</t>
  </si>
  <si>
    <t>-5.50000E-03</t>
  </si>
  <si>
    <t>-5.45000E-03</t>
  </si>
  <si>
    <t>-5.40000E-03</t>
  </si>
  <si>
    <t>-5.35000E-03</t>
  </si>
  <si>
    <t>-5.30000E-03</t>
  </si>
  <si>
    <t>-5.25000E-03</t>
  </si>
  <si>
    <t>-5.20000E-03</t>
  </si>
  <si>
    <t>-5.15000E-03</t>
  </si>
  <si>
    <t>-5.10000E-03</t>
  </si>
  <si>
    <t>-5.05000E-03</t>
  </si>
  <si>
    <t>-5.00000E-03</t>
  </si>
  <si>
    <t>-4.95000E-03</t>
  </si>
  <si>
    <t>-4.90000E-03</t>
  </si>
  <si>
    <t>-140.70356E-03</t>
  </si>
  <si>
    <t>-4.85000E-03</t>
  </si>
  <si>
    <t>-4.80000E-03</t>
  </si>
  <si>
    <t>-4.75000E-03</t>
  </si>
  <si>
    <t>-4.70000E-03</t>
  </si>
  <si>
    <t>-4.65000E-03</t>
  </si>
  <si>
    <t>-4.60000E-03</t>
  </si>
  <si>
    <t>-4.55000E-03</t>
  </si>
  <si>
    <t>-4.50000E-03</t>
  </si>
  <si>
    <t>-4.45000E-03</t>
  </si>
  <si>
    <t>-4.40000E-03</t>
  </si>
  <si>
    <t>-4.35000E-03</t>
  </si>
  <si>
    <t>-4.30000E-03</t>
  </si>
  <si>
    <t>-4.25000E-03</t>
  </si>
  <si>
    <t>-4.20000E-03</t>
  </si>
  <si>
    <t>-4.15000E-03</t>
  </si>
  <si>
    <t>-4.10000E-03</t>
  </si>
  <si>
    <t>-4.05000E-03</t>
  </si>
  <si>
    <t>-4.00000E-03</t>
  </si>
  <si>
    <t>-3.95000E-03</t>
  </si>
  <si>
    <t>-3.90000E-03</t>
  </si>
  <si>
    <t>-3.85000E-03</t>
  </si>
  <si>
    <t>-3.80000E-03</t>
  </si>
  <si>
    <t>-3.75000E-03</t>
  </si>
  <si>
    <t>-3.70000E-03</t>
  </si>
  <si>
    <t>-3.65000E-03</t>
  </si>
  <si>
    <t>-3.60000E-03</t>
  </si>
  <si>
    <t>-3.55000E-03</t>
  </si>
  <si>
    <t>-3.50000E-03</t>
  </si>
  <si>
    <t>-3.45000E-03</t>
  </si>
  <si>
    <t>-3.40000E-03</t>
  </si>
  <si>
    <t>-3.35000E-03</t>
  </si>
  <si>
    <t>-3.30000E-03</t>
  </si>
  <si>
    <t>-3.25000E-03</t>
  </si>
  <si>
    <t>-3.20000E-03</t>
  </si>
  <si>
    <t>-3.15000E-03</t>
  </si>
  <si>
    <t>-3.10000E-03</t>
  </si>
  <si>
    <t>-3.05000E-03</t>
  </si>
  <si>
    <t>-3.00000E-03</t>
  </si>
  <si>
    <t>-2.95000E-03</t>
  </si>
  <si>
    <t>-2.90000E-03</t>
  </si>
  <si>
    <t>-2.85000E-03</t>
  </si>
  <si>
    <t>-2.80000E-03</t>
  </si>
  <si>
    <t>-2.75000E-03</t>
  </si>
  <si>
    <t>-2.70000E-03</t>
  </si>
  <si>
    <t>-2.65000E-03</t>
  </si>
  <si>
    <t>-2.60000E-03</t>
  </si>
  <si>
    <t>-2.55000E-03</t>
  </si>
  <si>
    <t>-2.50000E-03</t>
  </si>
  <si>
    <t>-2.45000E-03</t>
  </si>
  <si>
    <t>-2.40000E-03</t>
  </si>
  <si>
    <t>-2.35000E-03</t>
  </si>
  <si>
    <t>-2.30000E-03</t>
  </si>
  <si>
    <t>-2.25000E-03</t>
  </si>
  <si>
    <t>-2.20000E-03</t>
  </si>
  <si>
    <t>-2.15000E-03</t>
  </si>
  <si>
    <t>-2.10000E-03</t>
  </si>
  <si>
    <t>-2.05000E-03</t>
  </si>
  <si>
    <t>-2.00000E-03</t>
  </si>
  <si>
    <t>-1.95000E-03</t>
  </si>
  <si>
    <t>-1.90000E-03</t>
  </si>
  <si>
    <t>-1.85000E-03</t>
  </si>
  <si>
    <t>-1.80000E-03</t>
  </si>
  <si>
    <t>-1.75000E-03</t>
  </si>
  <si>
    <t>-1.70000E-03</t>
  </si>
  <si>
    <t>-1.65000E-03</t>
  </si>
  <si>
    <t>-1.60000E-03</t>
  </si>
  <si>
    <t>-1.55000E-03</t>
  </si>
  <si>
    <t>-1.50000E-03</t>
  </si>
  <si>
    <t>-1.45000E-03</t>
  </si>
  <si>
    <t>-1.40000E-03</t>
  </si>
  <si>
    <t>-1.35000E-03</t>
  </si>
  <si>
    <t>-1.30000E-03</t>
  </si>
  <si>
    <t>-1.25000E-03</t>
  </si>
  <si>
    <t>-1.20000E-03</t>
  </si>
  <si>
    <t>-1.15000E-03</t>
  </si>
  <si>
    <t>-1.10000E-03</t>
  </si>
  <si>
    <t>-1.05000E-03</t>
  </si>
  <si>
    <t>-1.00000E-03</t>
  </si>
  <si>
    <t>-950.00E-06</t>
  </si>
  <si>
    <t>-900.00E-06</t>
  </si>
  <si>
    <t>-850.00E-06</t>
  </si>
  <si>
    <t>-800.00E-06</t>
  </si>
  <si>
    <t>-750.00E-06</t>
  </si>
  <si>
    <t>-700.00E-06</t>
  </si>
  <si>
    <t>-650.00E-06</t>
  </si>
  <si>
    <t>-600.00E-06</t>
  </si>
  <si>
    <t>-550.00E-06</t>
  </si>
  <si>
    <t>-500.00E-06</t>
  </si>
  <si>
    <t>-450.00E-06</t>
  </si>
  <si>
    <t>-400.00E-06</t>
  </si>
  <si>
    <t>-350.00E-06</t>
  </si>
  <si>
    <t>-300.00E-06</t>
  </si>
  <si>
    <t>-250.00E-06</t>
  </si>
  <si>
    <t>-200.00E-06</t>
  </si>
  <si>
    <t>-150.00E-06</t>
  </si>
  <si>
    <t>-100.00E-06</t>
  </si>
  <si>
    <t>-50.00E-06</t>
  </si>
  <si>
    <t>+824.12055E-03</t>
  </si>
  <si>
    <t>+0.0E+00</t>
  </si>
  <si>
    <t>+50.00E-06</t>
  </si>
  <si>
    <t>+100.00E-06</t>
  </si>
  <si>
    <t>+150.00E-06</t>
  </si>
  <si>
    <t>+200.00E-06</t>
  </si>
  <si>
    <t>+250.00E-06</t>
  </si>
  <si>
    <t>+300.00E-06</t>
  </si>
  <si>
    <t>+350.00E-06</t>
  </si>
  <si>
    <t>+400.00E-06</t>
  </si>
  <si>
    <t>+450.00E-06</t>
  </si>
  <si>
    <t>+500.00E-06</t>
  </si>
  <si>
    <t>+550.00E-06</t>
  </si>
  <si>
    <t>+600.00E-06</t>
  </si>
  <si>
    <t>+650.00E-06</t>
  </si>
  <si>
    <t>+700.00E-06</t>
  </si>
  <si>
    <t>+750.00E-06</t>
  </si>
  <si>
    <t>+800.00E-06</t>
  </si>
  <si>
    <t>+850.00E-06</t>
  </si>
  <si>
    <t>+900.00E-06</t>
  </si>
  <si>
    <t>+950.00E-06</t>
  </si>
  <si>
    <t>+1.00000E-03</t>
  </si>
  <si>
    <t>+1.05000E-03</t>
  </si>
  <si>
    <t>+1.10000E-03</t>
  </si>
  <si>
    <t>+1.15000E-03</t>
  </si>
  <si>
    <t>+1.20000E-03</t>
  </si>
  <si>
    <t>+1.25000E-03</t>
  </si>
  <si>
    <t>+1.30000E-03</t>
  </si>
  <si>
    <t>+1.35000E-03</t>
  </si>
  <si>
    <t>+1.40000E-03</t>
  </si>
  <si>
    <t>+1.45000E-03</t>
  </si>
  <si>
    <t>+1.50000E-03</t>
  </si>
  <si>
    <t>+1.55000E-03</t>
  </si>
  <si>
    <t>+1.60000E-03</t>
  </si>
  <si>
    <t>+1.65000E-03</t>
  </si>
  <si>
    <t>+1.70000E-03</t>
  </si>
  <si>
    <t>+1.75000E-03</t>
  </si>
  <si>
    <t>+1.80000E-03</t>
  </si>
  <si>
    <t>+1.85000E-03</t>
  </si>
  <si>
    <t>+1.90000E-03</t>
  </si>
  <si>
    <t>+1.95000E-03</t>
  </si>
  <si>
    <t>+2.00000E-03</t>
  </si>
  <si>
    <t>+2.05000E-03</t>
  </si>
  <si>
    <t>+2.10000E-03</t>
  </si>
  <si>
    <t>+2.15000E-03</t>
  </si>
  <si>
    <t>+2.20000E-03</t>
  </si>
  <si>
    <t>+2.25000E-03</t>
  </si>
  <si>
    <t>+2.30000E-03</t>
  </si>
  <si>
    <t>+2.35000E-03</t>
  </si>
  <si>
    <t>+2.40000E-03</t>
  </si>
  <si>
    <t>+2.45000E-03</t>
  </si>
  <si>
    <t>+2.50000E-03</t>
  </si>
  <si>
    <t>+2.55000E-03</t>
  </si>
  <si>
    <t>+2.60000E-03</t>
  </si>
  <si>
    <t>+2.65000E-03</t>
  </si>
  <si>
    <t>+2.70000E-03</t>
  </si>
  <si>
    <t>+2.75000E-03</t>
  </si>
  <si>
    <t>+2.80000E-03</t>
  </si>
  <si>
    <t>+2.85000E-03</t>
  </si>
  <si>
    <t>+2.90000E-03</t>
  </si>
  <si>
    <t>+2.95000E-03</t>
  </si>
  <si>
    <t>+3.00000E-03</t>
  </si>
  <si>
    <t>+3.05000E-03</t>
  </si>
  <si>
    <t>+3.10000E-03</t>
  </si>
  <si>
    <t>+3.15000E-03</t>
  </si>
  <si>
    <t>+3.20000E-03</t>
  </si>
  <si>
    <t>+3.25000E-03</t>
  </si>
  <si>
    <t>+3.30000E-03</t>
  </si>
  <si>
    <t>+3.35000E-03</t>
  </si>
  <si>
    <t>+3.40000E-03</t>
  </si>
  <si>
    <t>+3.45000E-03</t>
  </si>
  <si>
    <t>+3.50000E-03</t>
  </si>
  <si>
    <t>+3.55000E-03</t>
  </si>
  <si>
    <t>+3.60000E-03</t>
  </si>
  <si>
    <t>+3.65000E-03</t>
  </si>
  <si>
    <t>+3.70000E-03</t>
  </si>
  <si>
    <t>+3.75000E-03</t>
  </si>
  <si>
    <t>+3.80000E-03</t>
  </si>
  <si>
    <t>+3.85000E-03</t>
  </si>
  <si>
    <t>+3.90000E-03</t>
  </si>
  <si>
    <t>+3.95000E-03</t>
  </si>
  <si>
    <t>+4.00000E-03</t>
  </si>
  <si>
    <t>+4.05000E-03</t>
  </si>
  <si>
    <t>+4.10000E-03</t>
  </si>
  <si>
    <t>+4.15000E-03</t>
  </si>
  <si>
    <t>+4.20000E-03</t>
  </si>
  <si>
    <t>+4.25000E-03</t>
  </si>
  <si>
    <t>+4.30000E-03</t>
  </si>
  <si>
    <t>+4.35000E-03</t>
  </si>
  <si>
    <t>+4.40000E-03</t>
  </si>
  <si>
    <t>+4.45000E-03</t>
  </si>
  <si>
    <t>+4.50000E-03</t>
  </si>
  <si>
    <t>+4.55000E-03</t>
  </si>
  <si>
    <t>+4.60000E-03</t>
  </si>
  <si>
    <t>+4.65000E-03</t>
  </si>
  <si>
    <t>+4.70000E-03</t>
  </si>
  <si>
    <t>+4.75000E-03</t>
  </si>
  <si>
    <t>+4.80000E-03</t>
  </si>
  <si>
    <t>+4.85000E-03</t>
  </si>
  <si>
    <t>+4.90000E-03</t>
  </si>
  <si>
    <t>+4.95000E-03</t>
  </si>
  <si>
    <t>+5.00000E-03</t>
  </si>
  <si>
    <t>+5.05000E-03</t>
  </si>
  <si>
    <t>+5.10000E-03</t>
  </si>
  <si>
    <t>+5.15000E-03</t>
  </si>
  <si>
    <t>+5.20000E-03</t>
  </si>
  <si>
    <t>+5.25000E-03</t>
  </si>
  <si>
    <t>+5.30000E-03</t>
  </si>
  <si>
    <t>+5.35000E-03</t>
  </si>
  <si>
    <t>+5.40000E-03</t>
  </si>
  <si>
    <t>+5.45000E-03</t>
  </si>
  <si>
    <t>+5.50000E-03</t>
  </si>
  <si>
    <t>+5.55000E-03</t>
  </si>
  <si>
    <t>+5.60000E-03</t>
  </si>
  <si>
    <t>+5.65000E-03</t>
  </si>
  <si>
    <t>+5.70000E-03</t>
  </si>
  <si>
    <t>+5.75000E-03</t>
  </si>
  <si>
    <t>+5.80000E-03</t>
  </si>
  <si>
    <t>+5.85000E-03</t>
  </si>
  <si>
    <t>+5.90000E-03</t>
  </si>
  <si>
    <t>+5.95000E-03</t>
  </si>
  <si>
    <t>+6.00000E-03</t>
  </si>
  <si>
    <t>+6.05000E-03</t>
  </si>
  <si>
    <t>+6.10000E-03</t>
  </si>
  <si>
    <t>+6.15000E-03</t>
  </si>
  <si>
    <t>+6.20000E-03</t>
  </si>
  <si>
    <t>+6.25000E-03</t>
  </si>
  <si>
    <t>+6.30000E-03</t>
  </si>
  <si>
    <t>+6.35000E-03</t>
  </si>
  <si>
    <t>+6.40000E-03</t>
  </si>
  <si>
    <t>+6.45000E-03</t>
  </si>
  <si>
    <t>+6.50000E-03</t>
  </si>
  <si>
    <t>+6.55000E-03</t>
  </si>
  <si>
    <t>+6.60000E-03</t>
  </si>
  <si>
    <t>+6.65000E-03</t>
  </si>
  <si>
    <t>+6.70000E-03</t>
  </si>
  <si>
    <t>+6.75000E-03</t>
  </si>
  <si>
    <t>+6.80000E-03</t>
  </si>
  <si>
    <t>+6.85000E-03</t>
  </si>
  <si>
    <t>+6.90000E-03</t>
  </si>
  <si>
    <t>+6.95000E-03</t>
  </si>
  <si>
    <t>+7.00000E-03</t>
  </si>
  <si>
    <t>+7.05000E-03</t>
  </si>
  <si>
    <t>+7.10000E-03</t>
  </si>
  <si>
    <t>+7.15000E-03</t>
  </si>
  <si>
    <t>+7.20000E-03</t>
  </si>
  <si>
    <t>+7.25000E-03</t>
  </si>
  <si>
    <t>+7.30000E-03</t>
  </si>
  <si>
    <t>+7.35000E-03</t>
  </si>
  <si>
    <t>+7.40000E-03</t>
  </si>
  <si>
    <t>+7.45000E-03</t>
  </si>
  <si>
    <t>+7.50000E-03</t>
  </si>
  <si>
    <t>+7.55000E-03</t>
  </si>
  <si>
    <t>+7.60000E-03</t>
  </si>
  <si>
    <t>+7.65000E-03</t>
  </si>
  <si>
    <t>+7.70000E-03</t>
  </si>
  <si>
    <t>+7.75000E-03</t>
  </si>
  <si>
    <t>+7.80000E-03</t>
  </si>
  <si>
    <t>+7.85000E-03</t>
  </si>
  <si>
    <t>+7.90000E-03</t>
  </si>
  <si>
    <t>+7.95000E-03</t>
  </si>
  <si>
    <t>+8.00000E-03</t>
  </si>
  <si>
    <t>+8.05000E-03</t>
  </si>
  <si>
    <t>+8.10000E-03</t>
  </si>
  <si>
    <t>+8.15000E-03</t>
  </si>
  <si>
    <t>+8.20000E-03</t>
  </si>
  <si>
    <t>+8.25000E-03</t>
  </si>
  <si>
    <t>+8.30000E-03</t>
  </si>
  <si>
    <t>+8.35000E-03</t>
  </si>
  <si>
    <t>+8.40000E-03</t>
  </si>
  <si>
    <t>+8.45000E-03</t>
  </si>
  <si>
    <t>+8.50000E-03</t>
  </si>
  <si>
    <t>+8.55000E-03</t>
  </si>
  <si>
    <t>+8.60000E-03</t>
  </si>
  <si>
    <t>+8.65000E-03</t>
  </si>
  <si>
    <t>+8.70000E-03</t>
  </si>
  <si>
    <t>+8.75000E-03</t>
  </si>
  <si>
    <t>+8.80000E-03</t>
  </si>
  <si>
    <t>+8.85000E-03</t>
  </si>
  <si>
    <t>+8.90000E-03</t>
  </si>
  <si>
    <t>+8.95000E-03</t>
  </si>
  <si>
    <t>+9.00000E-03</t>
  </si>
  <si>
    <t>+9.05000E-03</t>
  </si>
  <si>
    <t>+9.10000E-03</t>
  </si>
  <si>
    <t>+9.15000E-03</t>
  </si>
  <si>
    <t>+9.20000E-03</t>
  </si>
  <si>
    <t>+9.25000E-03</t>
  </si>
  <si>
    <t>+9.30000E-03</t>
  </si>
  <si>
    <t>+9.35000E-03</t>
  </si>
  <si>
    <t>+9.40000E-03</t>
  </si>
  <si>
    <t>+9.45000E-03</t>
  </si>
  <si>
    <t>+9.50000E-03</t>
  </si>
  <si>
    <t>+9.55000E-03</t>
  </si>
  <si>
    <t>+9.60000E-03</t>
  </si>
  <si>
    <t>+9.65000E-03</t>
  </si>
  <si>
    <t>+9.70000E-03</t>
  </si>
  <si>
    <t>+9.75000E-03</t>
  </si>
  <si>
    <t>+9.80000E-03</t>
  </si>
  <si>
    <t>+9.85000E-03</t>
  </si>
  <si>
    <t>+9.90000E-03</t>
  </si>
  <si>
    <t>+9.95000E-03</t>
  </si>
  <si>
    <t>+10.00000E-03</t>
  </si>
  <si>
    <t>+10.05000E-03</t>
  </si>
  <si>
    <t>+10.10000E-03</t>
  </si>
  <si>
    <t>+10.15000E-03</t>
  </si>
  <si>
    <t>+10.20000E-03</t>
  </si>
  <si>
    <t>+10.25000E-03</t>
  </si>
  <si>
    <t>+10.30000E-03</t>
  </si>
  <si>
    <t>-653.26642E-03</t>
  </si>
  <si>
    <t>+10.35000E-03</t>
  </si>
  <si>
    <t>+10.40000E-03</t>
  </si>
  <si>
    <t>+10.45000E-03</t>
  </si>
  <si>
    <t>+10.50000E-03</t>
  </si>
  <si>
    <t>+10.55000E-03</t>
  </si>
  <si>
    <t>+10.60000E-03</t>
  </si>
  <si>
    <t>+10.65000E-03</t>
  </si>
  <si>
    <t>+10.70000E-03</t>
  </si>
  <si>
    <t>+10.75000E-03</t>
  </si>
  <si>
    <t>+10.80000E-03</t>
  </si>
  <si>
    <t>+10.85000E-03</t>
  </si>
  <si>
    <t>+10.90000E-03</t>
  </si>
  <si>
    <t>+10.95000E-03</t>
  </si>
  <si>
    <t>+11.00000E-03</t>
  </si>
  <si>
    <t>+11.05000E-03</t>
  </si>
  <si>
    <t>+11.10000E-03</t>
  </si>
  <si>
    <t>+1.06532658E+00</t>
  </si>
  <si>
    <t>+11.15000E-03</t>
  </si>
  <si>
    <t>+422.11051E-03</t>
  </si>
  <si>
    <t>+11.20000E-03</t>
  </si>
  <si>
    <t>+11.25000E-03</t>
  </si>
  <si>
    <t>+11.30000E-03</t>
  </si>
  <si>
    <t>+11.35000E-03</t>
  </si>
  <si>
    <t>+11.40000E-03</t>
  </si>
  <si>
    <t>+11.45000E-03</t>
  </si>
  <si>
    <t>+11.50000E-03</t>
  </si>
  <si>
    <t>+11.55000E-03</t>
  </si>
  <si>
    <t>+11.60000E-03</t>
  </si>
  <si>
    <t>+11.65000E-03</t>
  </si>
  <si>
    <t>+11.70000E-03</t>
  </si>
  <si>
    <t>+11.75000E-03</t>
  </si>
  <si>
    <t>+11.80000E-03</t>
  </si>
  <si>
    <t>+11.85000E-03</t>
  </si>
  <si>
    <t>+11.90000E-03</t>
  </si>
  <si>
    <t>+11.95000E-03</t>
  </si>
  <si>
    <t>+12.00000E-03</t>
  </si>
  <si>
    <t>+12.05000E-03</t>
  </si>
  <si>
    <t>+12.10000E-03</t>
  </si>
  <si>
    <t>+12.15000E-03</t>
  </si>
  <si>
    <t>+12.20000E-03</t>
  </si>
  <si>
    <t>+12.25000E-03</t>
  </si>
  <si>
    <t>+12.30000E-03</t>
  </si>
  <si>
    <t>+12.35000E-03</t>
  </si>
  <si>
    <t>+12.40000E-03</t>
  </si>
  <si>
    <t>+12.45000E-03</t>
  </si>
  <si>
    <t>+12.50000E-03</t>
  </si>
  <si>
    <t>+12.55000E-03</t>
  </si>
  <si>
    <t>+12.60000E-03</t>
  </si>
  <si>
    <t>+12.65000E-03</t>
  </si>
  <si>
    <t>+12.70000E-03</t>
  </si>
  <si>
    <t>+12.75000E-03</t>
  </si>
  <si>
    <t>+12.80000E-03</t>
  </si>
  <si>
    <t>+12.85000E-03</t>
  </si>
  <si>
    <t>+12.90000E-03</t>
  </si>
  <si>
    <t>+12.95000E-03</t>
  </si>
  <si>
    <t>+13.00000E-03</t>
  </si>
  <si>
    <t>+13.05000E-03</t>
  </si>
  <si>
    <t>+13.10000E-03</t>
  </si>
  <si>
    <t>+13.15000E-03</t>
  </si>
  <si>
    <t>+13.20000E-03</t>
  </si>
  <si>
    <t>+13.25000E-03</t>
  </si>
  <si>
    <t>+13.30000E-03</t>
  </si>
  <si>
    <t>+13.35000E-03</t>
  </si>
  <si>
    <t>+13.40000E-03</t>
  </si>
  <si>
    <t>+13.45000E-03</t>
  </si>
  <si>
    <t>+13.50000E-03</t>
  </si>
  <si>
    <t>+13.55000E-03</t>
  </si>
  <si>
    <t>+13.60000E-03</t>
  </si>
  <si>
    <t>+13.65000E-03</t>
  </si>
  <si>
    <t>+13.70000E-03</t>
  </si>
  <si>
    <t>+13.75000E-03</t>
  </si>
  <si>
    <t>+13.80000E-03</t>
  </si>
  <si>
    <t>+13.85000E-03</t>
  </si>
  <si>
    <t>+13.90000E-03</t>
  </si>
  <si>
    <t>+13.95000E-03</t>
  </si>
  <si>
    <t>+14.00000E-03</t>
  </si>
  <si>
    <t>+14.05000E-03</t>
  </si>
  <si>
    <t>+14.10000E-03</t>
  </si>
  <si>
    <t>+14.15000E-03</t>
  </si>
  <si>
    <t>+14.20000E-03</t>
  </si>
  <si>
    <t>+14.25000E-03</t>
  </si>
  <si>
    <t>+14.30000E-03</t>
  </si>
  <si>
    <t>+14.35000E-03</t>
  </si>
  <si>
    <t>+14.40000E-03</t>
  </si>
  <si>
    <t>+14.45000E-03</t>
  </si>
  <si>
    <t>+14.50000E-03</t>
  </si>
  <si>
    <t>+14.55000E-03</t>
  </si>
  <si>
    <t>+14.60000E-03</t>
  </si>
  <si>
    <t>+14.65000E-03</t>
  </si>
  <si>
    <t>+14.70000E-03</t>
  </si>
  <si>
    <t>+14.75000E-03</t>
  </si>
  <si>
    <t>+14.80000E-03</t>
  </si>
  <si>
    <t>+14.85000E-03</t>
  </si>
  <si>
    <t>+14.90000E-03</t>
  </si>
  <si>
    <t>+14.95000E-03</t>
  </si>
  <si>
    <t>+15.00000E-03</t>
  </si>
  <si>
    <t>+15.05000E-03</t>
  </si>
  <si>
    <t>+15.10000E-03</t>
  </si>
  <si>
    <t>+15.15000E-03</t>
  </si>
  <si>
    <t>+15.20000E-03</t>
  </si>
  <si>
    <t>+15.25000E-03</t>
  </si>
  <si>
    <t>+15.30000E-03</t>
  </si>
  <si>
    <t>+15.35000E-03</t>
  </si>
  <si>
    <t>+15.40000E-03</t>
  </si>
  <si>
    <t>+15.45000E-03</t>
  </si>
  <si>
    <t>+15.50000E-03</t>
  </si>
  <si>
    <t>+15.55000E-03</t>
  </si>
  <si>
    <t>+15.60000E-03</t>
  </si>
  <si>
    <t>+15.65000E-03</t>
  </si>
  <si>
    <t>+15.70000E-03</t>
  </si>
  <si>
    <t>+15.75000E-03</t>
  </si>
  <si>
    <t>+15.80000E-03</t>
  </si>
  <si>
    <t>+15.85000E-03</t>
  </si>
  <si>
    <t>+15.90000E-03</t>
  </si>
  <si>
    <t>+15.95000E-03</t>
  </si>
  <si>
    <t>+16.00000E-03</t>
  </si>
  <si>
    <t>+16.05000E-03</t>
  </si>
  <si>
    <t>+16.10000E-03</t>
  </si>
  <si>
    <t>+16.15000E-03</t>
  </si>
  <si>
    <t>+16.20000E-03</t>
  </si>
  <si>
    <t>+16.25000E-03</t>
  </si>
  <si>
    <t>+16.30000E-03</t>
  </si>
  <si>
    <t>+16.35000E-03</t>
  </si>
  <si>
    <t>+16.40000E-03</t>
  </si>
  <si>
    <t>+16.45000E-03</t>
  </si>
  <si>
    <t>+16.50000E-03</t>
  </si>
  <si>
    <t>+16.55000E-03</t>
  </si>
  <si>
    <t>+16.60000E-03</t>
  </si>
  <si>
    <t>+16.65000E-03</t>
  </si>
  <si>
    <t>+16.70000E-03</t>
  </si>
  <si>
    <t>+16.75000E-03</t>
  </si>
  <si>
    <t>+16.80000E-03</t>
  </si>
  <si>
    <t>+16.85000E-03</t>
  </si>
  <si>
    <t>+16.90000E-03</t>
  </si>
  <si>
    <t>+16.95000E-03</t>
  </si>
  <si>
    <t>+17.00000E-03</t>
  </si>
  <si>
    <t>+17.05000E-03</t>
  </si>
  <si>
    <t>+17.10000E-03</t>
  </si>
  <si>
    <t>+17.15000E-03</t>
  </si>
  <si>
    <t>+17.20000E-03</t>
  </si>
  <si>
    <t>+17.25000E-03</t>
  </si>
  <si>
    <t>+17.30000E-03</t>
  </si>
  <si>
    <t>+17.35000E-03</t>
  </si>
  <si>
    <t>+17.40000E-03</t>
  </si>
  <si>
    <t>+17.45000E-03</t>
  </si>
  <si>
    <t>+17.50000E-03</t>
  </si>
  <si>
    <t>+17.55000E-03</t>
  </si>
  <si>
    <t>+17.60000E-03</t>
  </si>
  <si>
    <t>+17.65000E-03</t>
  </si>
  <si>
    <t>+17.70000E-03</t>
  </si>
  <si>
    <t>+17.75000E-03</t>
  </si>
  <si>
    <t>+17.80000E-03</t>
  </si>
  <si>
    <t>+17.85000E-03</t>
  </si>
  <si>
    <t>+17.90000E-03</t>
  </si>
  <si>
    <t>+17.95000E-03</t>
  </si>
  <si>
    <t>+18.00000E-03</t>
  </si>
  <si>
    <t>+18.05000E-03</t>
  </si>
  <si>
    <t>+18.10000E-03</t>
  </si>
  <si>
    <t>+18.15000E-03</t>
  </si>
  <si>
    <t>+18.20000E-03</t>
  </si>
  <si>
    <t>+18.25000E-03</t>
  </si>
  <si>
    <t>+18.30000E-03</t>
  </si>
  <si>
    <t>+18.35000E-03</t>
  </si>
  <si>
    <t>+18.40000E-03</t>
  </si>
  <si>
    <t>+18.45000E-03</t>
  </si>
  <si>
    <t>+18.50000E-03</t>
  </si>
  <si>
    <t>+18.55000E-03</t>
  </si>
  <si>
    <t>+18.60000E-03</t>
  </si>
  <si>
    <t>+18.65000E-03</t>
  </si>
  <si>
    <t>+18.70000E-03</t>
  </si>
  <si>
    <t>+18.75000E-03</t>
  </si>
  <si>
    <t>+18.80000E-03</t>
  </si>
  <si>
    <t>+18.85000E-03</t>
  </si>
  <si>
    <t>+18.90000E-03</t>
  </si>
  <si>
    <t>+18.95000E-03</t>
  </si>
  <si>
    <t>+19.00000E-03</t>
  </si>
  <si>
    <t>+19.05000E-03</t>
  </si>
  <si>
    <t>+19.10000E-03</t>
  </si>
  <si>
    <t>+19.15000E-03</t>
  </si>
  <si>
    <t>+19.20000E-03</t>
  </si>
  <si>
    <t>+19.25000E-03</t>
  </si>
  <si>
    <t>+19.30000E-03</t>
  </si>
  <si>
    <t>+19.35000E-03</t>
  </si>
  <si>
    <t>+19.40000E-03</t>
  </si>
  <si>
    <t>+19.45000E-03</t>
  </si>
  <si>
    <t>+19.50000E-03</t>
  </si>
  <si>
    <t>+19.55000E-03</t>
  </si>
  <si>
    <t>+19.60000E-03</t>
  </si>
  <si>
    <t>+19.65000E-03</t>
  </si>
  <si>
    <t>+19.70000E-03</t>
  </si>
  <si>
    <t>+19.75000E-03</t>
  </si>
  <si>
    <t>+19.80000E-03</t>
  </si>
  <si>
    <t>+19.85000E-03</t>
  </si>
  <si>
    <t>+19.90000E-03</t>
  </si>
  <si>
    <t>+19.95000E-03</t>
  </si>
  <si>
    <t>+20.00000E-03</t>
  </si>
  <si>
    <t>+20.05000E-03</t>
  </si>
  <si>
    <t>+20.10000E-03</t>
  </si>
  <si>
    <t>+20.15000E-03</t>
  </si>
  <si>
    <t>+2.91457279E+00</t>
  </si>
  <si>
    <t>+20.20000E-03</t>
  </si>
  <si>
    <t>+20.25000E-03</t>
  </si>
  <si>
    <t>+20.30000E-03</t>
  </si>
  <si>
    <t>+20.35000E-03</t>
  </si>
  <si>
    <t>+20.40000E-03</t>
  </si>
  <si>
    <t>+20.45000E-03</t>
  </si>
  <si>
    <t>+20.50000E-03</t>
  </si>
  <si>
    <t>+20.55000E-03</t>
  </si>
  <si>
    <t>+20.60000E-03</t>
  </si>
  <si>
    <t>+20.65000E-03</t>
  </si>
  <si>
    <t>+20.70000E-03</t>
  </si>
  <si>
    <t>+20.75000E-03</t>
  </si>
  <si>
    <t>+20.80000E-03</t>
  </si>
  <si>
    <t>+20.85000E-03</t>
  </si>
  <si>
    <t>+20.90000E-03</t>
  </si>
  <si>
    <t>+20.95000E-03</t>
  </si>
  <si>
    <t>+21.00000E-03</t>
  </si>
  <si>
    <t>+21.05000E-03</t>
  </si>
  <si>
    <t>+21.10000E-03</t>
  </si>
  <si>
    <t>+21.15000E-03</t>
  </si>
  <si>
    <t>+21.20000E-03</t>
  </si>
  <si>
    <t>+21.25000E-03</t>
  </si>
  <si>
    <t>+21.30000E-03</t>
  </si>
  <si>
    <t>+21.35000E-03</t>
  </si>
  <si>
    <t>+21.40000E-03</t>
  </si>
  <si>
    <t>+21.45000E-03</t>
  </si>
  <si>
    <t>+21.50000E-03</t>
  </si>
  <si>
    <t>+21.55000E-03</t>
  </si>
  <si>
    <t>+21.60000E-03</t>
  </si>
  <si>
    <t>+21.65000E-03</t>
  </si>
  <si>
    <t>+21.70000E-03</t>
  </si>
  <si>
    <t>+21.75000E-03</t>
  </si>
  <si>
    <t>+21.80000E-03</t>
  </si>
  <si>
    <t>+21.85000E-03</t>
  </si>
  <si>
    <t>+21.90000E-03</t>
  </si>
  <si>
    <t>+21.95000E-03</t>
  </si>
  <si>
    <t>+22.00000E-03</t>
  </si>
  <si>
    <t>+22.05000E-03</t>
  </si>
  <si>
    <t>+22.10000E-03</t>
  </si>
  <si>
    <t>+22.15000E-03</t>
  </si>
  <si>
    <t>+22.20000E-03</t>
  </si>
  <si>
    <t>+22.25000E-03</t>
  </si>
  <si>
    <t>+22.30000E-03</t>
  </si>
  <si>
    <t>+22.35000E-03</t>
  </si>
  <si>
    <t>+22.40000E-03</t>
  </si>
  <si>
    <t>+22.45000E-03</t>
  </si>
  <si>
    <t>+22.50000E-03</t>
  </si>
  <si>
    <t>+22.55000E-03</t>
  </si>
  <si>
    <t>+22.60000E-03</t>
  </si>
  <si>
    <t>+22.65000E-03</t>
  </si>
  <si>
    <t>+22.70000E-03</t>
  </si>
  <si>
    <t>+22.75000E-03</t>
  </si>
  <si>
    <t>+22.80000E-03</t>
  </si>
  <si>
    <t>+22.85000E-03</t>
  </si>
  <si>
    <t>+22.90000E-03</t>
  </si>
  <si>
    <t>+22.95000E-03</t>
  </si>
  <si>
    <t>+23.00000E-03</t>
  </si>
  <si>
    <t>+23.05000E-03</t>
  </si>
  <si>
    <t>+23.10000E-03</t>
  </si>
  <si>
    <t>+23.15000E-03</t>
  </si>
  <si>
    <t>+23.20000E-03</t>
  </si>
  <si>
    <t>+23.25000E-03</t>
  </si>
  <si>
    <t>+23.30000E-03</t>
  </si>
  <si>
    <t>+23.35000E-03</t>
  </si>
  <si>
    <t>+23.40000E-03</t>
  </si>
  <si>
    <t>+23.45000E-03</t>
  </si>
  <si>
    <t>+23.50000E-03</t>
  </si>
  <si>
    <t>+23.55000E-03</t>
  </si>
  <si>
    <t>+23.60000E-03</t>
  </si>
  <si>
    <t>+23.65000E-03</t>
  </si>
  <si>
    <t>+23.70000E-03</t>
  </si>
  <si>
    <t>+23.75000E-03</t>
  </si>
  <si>
    <t>+23.80000E-03</t>
  </si>
  <si>
    <t>+23.85000E-03</t>
  </si>
  <si>
    <t>+23.90000E-03</t>
  </si>
  <si>
    <t>+23.95000E-03</t>
  </si>
  <si>
    <t>+24.00000E-03</t>
  </si>
  <si>
    <t>+24.05000E-03</t>
  </si>
  <si>
    <t>+24.10000E-03</t>
  </si>
  <si>
    <t>+24.15000E-03</t>
  </si>
  <si>
    <t>+24.20000E-03</t>
  </si>
  <si>
    <t>+24.25000E-03</t>
  </si>
  <si>
    <t>+24.30000E-03</t>
  </si>
  <si>
    <t>+24.35000E-03</t>
  </si>
  <si>
    <t>+24.40000E-03</t>
  </si>
  <si>
    <t>+24.45000E-03</t>
  </si>
  <si>
    <t>+24.50000E-03</t>
  </si>
  <si>
    <t>+24.55000E-03</t>
  </si>
  <si>
    <t>+24.60000E-03</t>
  </si>
  <si>
    <t>+24.65000E-03</t>
  </si>
  <si>
    <t>+24.70000E-03</t>
  </si>
  <si>
    <t>+24.75000E-03</t>
  </si>
  <si>
    <t>+24.80000E-03</t>
  </si>
  <si>
    <t>+24.85000E-03</t>
  </si>
  <si>
    <t>+24.90000E-03</t>
  </si>
  <si>
    <t>+24.95000E-03</t>
  </si>
  <si>
    <t>+25.00000E-03</t>
  </si>
  <si>
    <t>+25.05000E-03</t>
  </si>
  <si>
    <t>+25.10000E-03</t>
  </si>
  <si>
    <t>+25.15000E-03</t>
  </si>
  <si>
    <t>+25.20000E-03</t>
  </si>
  <si>
    <t>+25.25000E-03</t>
  </si>
  <si>
    <t>+25.30000E-03</t>
  </si>
  <si>
    <t>+25.35000E-03</t>
  </si>
  <si>
    <t>+25.40000E-03</t>
  </si>
  <si>
    <t>+25.45000E-03</t>
  </si>
  <si>
    <t>-10.10050267E+00</t>
  </si>
  <si>
    <t>+25.50000E-03</t>
  </si>
  <si>
    <t>+25.55000E-03</t>
  </si>
  <si>
    <t>+25.60000E-03</t>
  </si>
  <si>
    <t>+25.65000E-03</t>
  </si>
  <si>
    <t>+25.70000E-03</t>
  </si>
  <si>
    <t>+25.75000E-03</t>
  </si>
  <si>
    <t>+25.80000E-03</t>
  </si>
  <si>
    <t>+25.85000E-03</t>
  </si>
  <si>
    <t>+25.90000E-03</t>
  </si>
  <si>
    <t>+25.95000E-03</t>
  </si>
  <si>
    <t>+26.00000E-03</t>
  </si>
  <si>
    <t>+26.05000E-03</t>
  </si>
  <si>
    <t>+26.10000E-03</t>
  </si>
  <si>
    <t>+26.15000E-03</t>
  </si>
  <si>
    <t>+26.20000E-03</t>
  </si>
  <si>
    <t>+26.25000E-03</t>
  </si>
  <si>
    <t>+26.30000E-03</t>
  </si>
  <si>
    <t>+26.35000E-03</t>
  </si>
  <si>
    <t>+26.40000E-03</t>
  </si>
  <si>
    <t>+26.45000E-03</t>
  </si>
  <si>
    <t>+26.50000E-03</t>
  </si>
  <si>
    <t>+26.55000E-03</t>
  </si>
  <si>
    <t>+26.60000E-03</t>
  </si>
  <si>
    <t>+26.65000E-03</t>
  </si>
  <si>
    <t>+26.70000E-03</t>
  </si>
  <si>
    <t>+26.75000E-03</t>
  </si>
  <si>
    <t>+26.80000E-03</t>
  </si>
  <si>
    <t>+26.85000E-03</t>
  </si>
  <si>
    <t>+26.90000E-03</t>
  </si>
  <si>
    <t>+26.95000E-03</t>
  </si>
  <si>
    <t>+27.00000E-03</t>
  </si>
  <si>
    <t>+27.05000E-03</t>
  </si>
  <si>
    <t>+27.10000E-03</t>
  </si>
  <si>
    <t>+27.15000E-03</t>
  </si>
  <si>
    <t>+27.20000E-03</t>
  </si>
  <si>
    <t>+27.25000E-03</t>
  </si>
  <si>
    <t>+27.30000E-03</t>
  </si>
  <si>
    <t>+27.35000E-03</t>
  </si>
  <si>
    <t>+27.40000E-03</t>
  </si>
  <si>
    <t>+27.45000E-03</t>
  </si>
  <si>
    <t>+27.50000E-03</t>
  </si>
  <si>
    <t>+27.55000E-03</t>
  </si>
  <si>
    <t>+27.60000E-03</t>
  </si>
  <si>
    <t>+27.65000E-03</t>
  </si>
  <si>
    <t>+27.70000E-03</t>
  </si>
  <si>
    <t>+27.75000E-03</t>
  </si>
  <si>
    <t>+27.80000E-03</t>
  </si>
  <si>
    <t>+27.85000E-03</t>
  </si>
  <si>
    <t>+27.90000E-03</t>
  </si>
  <si>
    <t>+27.95000E-03</t>
  </si>
  <si>
    <t>+28.00000E-03</t>
  </si>
  <si>
    <t>+28.05000E-03</t>
  </si>
  <si>
    <t>+28.10000E-03</t>
  </si>
  <si>
    <t>+28.15000E-03</t>
  </si>
  <si>
    <t>+28.20000E-03</t>
  </si>
  <si>
    <t>+28.25000E-03</t>
  </si>
  <si>
    <t>+28.30000E-03</t>
  </si>
  <si>
    <t>+28.35000E-03</t>
  </si>
  <si>
    <t>+28.40000E-03</t>
  </si>
  <si>
    <t>+28.45000E-03</t>
  </si>
  <si>
    <t>+28.50000E-03</t>
  </si>
  <si>
    <t>+28.55000E-03</t>
  </si>
  <si>
    <t>+28.60000E-03</t>
  </si>
  <si>
    <t>+28.65000E-03</t>
  </si>
  <si>
    <t>+28.70000E-03</t>
  </si>
  <si>
    <t>+28.75000E-03</t>
  </si>
  <si>
    <t>+28.80000E-03</t>
  </si>
  <si>
    <t>+28.85000E-03</t>
  </si>
  <si>
    <t>+28.90000E-03</t>
  </si>
  <si>
    <t>+28.95000E-03</t>
  </si>
  <si>
    <t>+29.00000E-03</t>
  </si>
  <si>
    <t>+29.05000E-03</t>
  </si>
  <si>
    <t>+29.10000E-03</t>
  </si>
  <si>
    <t>+29.15000E-03</t>
  </si>
  <si>
    <t>+29.20000E-03</t>
  </si>
  <si>
    <t>+29.25000E-03</t>
  </si>
  <si>
    <t>+29.30000E-03</t>
  </si>
  <si>
    <t>+29.35000E-03</t>
  </si>
  <si>
    <t>+29.40000E-03</t>
  </si>
  <si>
    <t>+29.45000E-03</t>
  </si>
  <si>
    <t>+29.50000E-03</t>
  </si>
  <si>
    <t>+29.55000E-03</t>
  </si>
  <si>
    <t>+29.60000E-03</t>
  </si>
  <si>
    <t>+29.65000E-03</t>
  </si>
  <si>
    <t>+29.70000E-03</t>
  </si>
  <si>
    <t>+29.75000E-03</t>
  </si>
  <si>
    <t>+29.80000E-03</t>
  </si>
  <si>
    <t>+29.85000E-03</t>
  </si>
  <si>
    <t>+29.90000E-03</t>
  </si>
  <si>
    <t>+29.95000E-03</t>
  </si>
  <si>
    <t>+30.00000E-03</t>
  </si>
  <si>
    <t>+30.05000E-03</t>
  </si>
  <si>
    <t>+30.10000E-03</t>
  </si>
  <si>
    <t>+30.15000E-03</t>
  </si>
  <si>
    <t>+30.20000E-03</t>
  </si>
  <si>
    <t>+30.25000E-03</t>
  </si>
  <si>
    <t>+30.30000E-03</t>
  </si>
  <si>
    <t>+30.35000E-03</t>
  </si>
  <si>
    <t>+30.40000E-03</t>
  </si>
  <si>
    <t>+30.45000E-03</t>
  </si>
  <si>
    <t>+30.50000E-03</t>
  </si>
  <si>
    <t>-50.25134E-03</t>
  </si>
  <si>
    <t>+30.55000E-03</t>
  </si>
  <si>
    <t>+30.60000E-03</t>
  </si>
  <si>
    <t>+30.65000E-03</t>
  </si>
  <si>
    <t>+30.70000E-03</t>
  </si>
  <si>
    <t>+30.75000E-03</t>
  </si>
  <si>
    <t>+30.80000E-03</t>
  </si>
  <si>
    <t>+30.85000E-03</t>
  </si>
  <si>
    <t>+30.90000E-03</t>
  </si>
  <si>
    <t>+30.95000E-03</t>
  </si>
  <si>
    <t>+31.00000E-03</t>
  </si>
  <si>
    <t>+31.05000E-03</t>
  </si>
  <si>
    <t>+31.10000E-03</t>
  </si>
  <si>
    <t>+31.15000E-03</t>
  </si>
  <si>
    <t>+31.20000E-03</t>
  </si>
  <si>
    <t>+31.25000E-03</t>
  </si>
  <si>
    <t>+31.30000E-03</t>
  </si>
  <si>
    <t>+31.35000E-03</t>
  </si>
  <si>
    <t>+31.40000E-03</t>
  </si>
  <si>
    <t>+31.45000E-03</t>
  </si>
  <si>
    <t>+31.50000E-03</t>
  </si>
  <si>
    <t>+31.55000E-03</t>
  </si>
  <si>
    <t>+31.60000E-03</t>
  </si>
  <si>
    <t>+31.65000E-03</t>
  </si>
  <si>
    <t>+31.70000E-03</t>
  </si>
  <si>
    <t>+31.75000E-03</t>
  </si>
  <si>
    <t>+31.80000E-03</t>
  </si>
  <si>
    <t>+31.85000E-03</t>
  </si>
  <si>
    <t>+31.90000E-03</t>
  </si>
  <si>
    <t>+31.95000E-03</t>
  </si>
  <si>
    <t>+32.00000E-03</t>
  </si>
  <si>
    <t>+32.05000E-03</t>
  </si>
  <si>
    <t>+32.10000E-03</t>
  </si>
  <si>
    <t>+32.15000E-03</t>
  </si>
  <si>
    <t>+32.20000E-03</t>
  </si>
  <si>
    <t>+32.25000E-03</t>
  </si>
  <si>
    <t>+32.30000E-03</t>
  </si>
  <si>
    <t>+32.35000E-03</t>
  </si>
  <si>
    <t>+32.40000E-03</t>
  </si>
  <si>
    <t>+32.45000E-03</t>
  </si>
  <si>
    <t>+32.50000E-03</t>
  </si>
  <si>
    <t>+32.55000E-03</t>
  </si>
  <si>
    <t>+32.60000E-03</t>
  </si>
  <si>
    <t>+32.65000E-03</t>
  </si>
  <si>
    <t>+32.70000E-03</t>
  </si>
  <si>
    <t>+32.75000E-03</t>
  </si>
  <si>
    <t>+32.80000E-03</t>
  </si>
  <si>
    <t>+32.85000E-03</t>
  </si>
  <si>
    <t>+32.90000E-03</t>
  </si>
  <si>
    <t>+32.95000E-03</t>
  </si>
  <si>
    <t>+33.00000E-03</t>
  </si>
  <si>
    <t>+33.05000E-03</t>
  </si>
  <si>
    <t>+33.10000E-03</t>
  </si>
  <si>
    <t>+33.15000E-03</t>
  </si>
  <si>
    <t>+33.20000E-03</t>
  </si>
  <si>
    <t>+33.25000E-03</t>
  </si>
  <si>
    <t>+33.30000E-03</t>
  </si>
  <si>
    <t>+33.35000E-03</t>
  </si>
  <si>
    <t>+33.40000E-03</t>
  </si>
  <si>
    <t>+33.45000E-03</t>
  </si>
  <si>
    <t>+33.50000E-03</t>
  </si>
  <si>
    <t>+33.55000E-03</t>
  </si>
  <si>
    <t>+33.60000E-03</t>
  </si>
  <si>
    <t>+33.65000E-03</t>
  </si>
  <si>
    <t>+33.70000E-03</t>
  </si>
  <si>
    <t>+33.75000E-03</t>
  </si>
  <si>
    <t>+33.80000E-03</t>
  </si>
  <si>
    <t>+33.85000E-03</t>
  </si>
  <si>
    <t>+33.90000E-03</t>
  </si>
  <si>
    <t>+33.95000E-03</t>
  </si>
  <si>
    <t>+34.00000E-03</t>
  </si>
  <si>
    <t>+34.05000E-03</t>
  </si>
  <si>
    <t>+34.10000E-03</t>
  </si>
  <si>
    <t>+34.15000E-03</t>
  </si>
  <si>
    <t>+34.20000E-03</t>
  </si>
  <si>
    <t>+34.25000E-03</t>
  </si>
  <si>
    <t>+34.30000E-03</t>
  </si>
  <si>
    <t>+34.35000E-03</t>
  </si>
  <si>
    <t>+34.40000E-03</t>
  </si>
  <si>
    <t>+34.45000E-03</t>
  </si>
  <si>
    <t>+34.50000E-03</t>
  </si>
  <si>
    <t>+34.55000E-03</t>
  </si>
  <si>
    <t>+34.60000E-03</t>
  </si>
  <si>
    <t>+34.65000E-03</t>
  </si>
  <si>
    <t>+34.70000E-03</t>
  </si>
  <si>
    <t>+34.75000E-03</t>
  </si>
  <si>
    <t>+34.80000E-03</t>
  </si>
  <si>
    <t>+34.85000E-03</t>
  </si>
  <si>
    <t>+34.90000E-03</t>
  </si>
  <si>
    <t>+34.95000E-03</t>
  </si>
  <si>
    <t>+35.00000E-03</t>
  </si>
  <si>
    <t>+35.05000E-03</t>
  </si>
  <si>
    <t>+35.10000E-03</t>
  </si>
  <si>
    <t>+35.15000E-03</t>
  </si>
  <si>
    <t>+35.20000E-03</t>
  </si>
  <si>
    <t>+35.25000E-03</t>
  </si>
  <si>
    <t>+35.30000E-03</t>
  </si>
  <si>
    <t>+35.35000E-03</t>
  </si>
  <si>
    <t>+35.40000E-03</t>
  </si>
  <si>
    <t>+35.45000E-03</t>
  </si>
  <si>
    <t>+35.50000E-03</t>
  </si>
  <si>
    <t>+35.55000E-03</t>
  </si>
  <si>
    <t>+35.60000E-03</t>
  </si>
  <si>
    <t>+35.65000E-03</t>
  </si>
  <si>
    <t>+35.70000E-03</t>
  </si>
  <si>
    <t>+35.75000E-03</t>
  </si>
  <si>
    <t>+35.80000E-03</t>
  </si>
  <si>
    <t>+35.85000E-03</t>
  </si>
  <si>
    <t>+35.90000E-03</t>
  </si>
  <si>
    <t>+35.95000E-03</t>
  </si>
  <si>
    <t>+36.00000E-03</t>
  </si>
  <si>
    <t>+36.05000E-03</t>
  </si>
  <si>
    <t>+36.10000E-03</t>
  </si>
  <si>
    <t>+36.15000E-03</t>
  </si>
  <si>
    <t>+36.20000E-03</t>
  </si>
  <si>
    <t>+36.25000E-03</t>
  </si>
  <si>
    <t>+36.30000E-03</t>
  </si>
  <si>
    <t>+36.35000E-03</t>
  </si>
  <si>
    <t>+36.40000E-03</t>
  </si>
  <si>
    <t>+36.45000E-03</t>
  </si>
  <si>
    <t>+36.50000E-03</t>
  </si>
  <si>
    <t>+36.55000E-03</t>
  </si>
  <si>
    <t>+36.60000E-03</t>
  </si>
  <si>
    <t>+36.65000E-03</t>
  </si>
  <si>
    <t>+36.70000E-03</t>
  </si>
  <si>
    <t>+36.75000E-03</t>
  </si>
  <si>
    <t>+36.80000E-03</t>
  </si>
  <si>
    <t>+36.85000E-03</t>
  </si>
  <si>
    <t>+36.90000E-03</t>
  </si>
  <si>
    <t>+36.95000E-03</t>
  </si>
  <si>
    <t>+37.00000E-03</t>
  </si>
  <si>
    <t>+37.05000E-03</t>
  </si>
  <si>
    <t>+37.10000E-03</t>
  </si>
  <si>
    <t>+37.15000E-03</t>
  </si>
  <si>
    <t>+37.20000E-03</t>
  </si>
  <si>
    <t>+37.25000E-03</t>
  </si>
  <si>
    <t>+37.30000E-03</t>
  </si>
  <si>
    <t>+37.35000E-03</t>
  </si>
  <si>
    <t>+37.40000E-03</t>
  </si>
  <si>
    <t>+37.45000E-03</t>
  </si>
  <si>
    <t>+37.50000E-03</t>
  </si>
  <si>
    <t>+37.55000E-03</t>
  </si>
  <si>
    <t>+37.60000E-03</t>
  </si>
  <si>
    <t>+37.65000E-03</t>
  </si>
  <si>
    <t>+37.70000E-03</t>
  </si>
  <si>
    <t>+37.75000E-03</t>
  </si>
  <si>
    <t>+37.80000E-03</t>
  </si>
  <si>
    <t>+37.85000E-03</t>
  </si>
  <si>
    <t>+37.90000E-03</t>
  </si>
  <si>
    <t>+37.95000E-03</t>
  </si>
  <si>
    <t>+38.00000E-03</t>
  </si>
  <si>
    <t>+38.05000E-03</t>
  </si>
  <si>
    <t>+38.10000E-03</t>
  </si>
  <si>
    <t>+38.15000E-03</t>
  </si>
  <si>
    <t>+38.20000E-03</t>
  </si>
  <si>
    <t>+38.25000E-03</t>
  </si>
  <si>
    <t>+38.30000E-03</t>
  </si>
  <si>
    <t>+38.35000E-03</t>
  </si>
  <si>
    <t>+38.40000E-03</t>
  </si>
  <si>
    <t>+38.45000E-03</t>
  </si>
  <si>
    <t>+38.50000E-03</t>
  </si>
  <si>
    <t>+38.55000E-03</t>
  </si>
  <si>
    <t>+38.60000E-03</t>
  </si>
  <si>
    <t>+38.65000E-03</t>
  </si>
  <si>
    <t>+38.70000E-03</t>
  </si>
  <si>
    <t>+38.75000E-03</t>
  </si>
  <si>
    <t>+38.80000E-03</t>
  </si>
  <si>
    <t>+38.85000E-03</t>
  </si>
  <si>
    <t>+38.90000E-03</t>
  </si>
  <si>
    <t>+38.95000E-03</t>
  </si>
  <si>
    <t>+39.00000E-03</t>
  </si>
  <si>
    <t>+39.05000E-03</t>
  </si>
  <si>
    <t>+39.10000E-03</t>
  </si>
  <si>
    <t>+39.15000E-03</t>
  </si>
  <si>
    <t>+39.20000E-03</t>
  </si>
  <si>
    <t>+39.25000E-03</t>
  </si>
  <si>
    <t>+39.30000E-03</t>
  </si>
  <si>
    <t>+39.35000E-03</t>
  </si>
  <si>
    <t>+39.40000E-03</t>
  </si>
  <si>
    <t>+39.45000E-03</t>
  </si>
  <si>
    <t>+39.50000E-03</t>
  </si>
  <si>
    <t>+39.55000E-03</t>
  </si>
  <si>
    <t>+39.60000E-03</t>
  </si>
  <si>
    <t>+39.65000E-03</t>
  </si>
  <si>
    <t>+39.70000E-03</t>
  </si>
  <si>
    <t>+39.75000E-03</t>
  </si>
  <si>
    <t>+39.80000E-03</t>
  </si>
  <si>
    <t>+39.85000E-03</t>
  </si>
  <si>
    <t>+39.90000E-03</t>
  </si>
  <si>
    <t>+39.95000E-03</t>
  </si>
  <si>
    <t>+40.00000E-03</t>
  </si>
  <si>
    <t>+40.05000E-03</t>
  </si>
  <si>
    <t>+40.10000E-03</t>
  </si>
  <si>
    <t>+40.15000E-03</t>
  </si>
  <si>
    <t>+40.20000E-03</t>
  </si>
  <si>
    <t>+40.25000E-03</t>
  </si>
  <si>
    <t>+40.30000E-03</t>
  </si>
  <si>
    <t>+40.35000E-03</t>
  </si>
  <si>
    <t>+40.40000E-03</t>
  </si>
  <si>
    <t>+40.45000E-03</t>
  </si>
  <si>
    <t>+40.50000E-03</t>
  </si>
  <si>
    <t>+40.55000E-03</t>
  </si>
  <si>
    <t>+40.60000E-03</t>
  </si>
  <si>
    <t>+40.65000E-03</t>
  </si>
  <si>
    <t>+40.70000E-03</t>
  </si>
  <si>
    <t>+40.75000E-03</t>
  </si>
  <si>
    <t>+40.80000E-03</t>
  </si>
  <si>
    <t>+40.85000E-03</t>
  </si>
  <si>
    <t>+40.90000E-03</t>
  </si>
  <si>
    <t>+40.95000E-03</t>
  </si>
  <si>
    <t>+41.00000E-03</t>
  </si>
  <si>
    <t>+41.05000E-03</t>
  </si>
  <si>
    <t>+41.10000E-03</t>
  </si>
  <si>
    <t>+41.15000E-03</t>
  </si>
  <si>
    <t>+41.20000E-03</t>
  </si>
  <si>
    <t>+41.25000E-03</t>
  </si>
  <si>
    <t>+41.30000E-03</t>
  </si>
  <si>
    <t>+41.35000E-03</t>
  </si>
  <si>
    <t>+41.40000E-03</t>
  </si>
  <si>
    <t>+41.45000E-03</t>
  </si>
  <si>
    <t>+41.50000E-03</t>
  </si>
  <si>
    <t>+41.55000E-03</t>
  </si>
  <si>
    <t>+41.60000E-03</t>
  </si>
  <si>
    <t>+41.65000E-03</t>
  </si>
  <si>
    <t>+41.70000E-03</t>
  </si>
  <si>
    <t>+41.75000E-03</t>
  </si>
  <si>
    <t>+41.80000E-03</t>
  </si>
  <si>
    <t>+41.85000E-03</t>
  </si>
  <si>
    <t>+41.90000E-03</t>
  </si>
  <si>
    <t>+41.95000E-03</t>
  </si>
  <si>
    <t>+42.00000E-03</t>
  </si>
  <si>
    <t>+42.05000E-03</t>
  </si>
  <si>
    <t>+42.10000E-03</t>
  </si>
  <si>
    <t>+42.15000E-03</t>
  </si>
  <si>
    <t>+42.20000E-03</t>
  </si>
  <si>
    <t>+42.25000E-03</t>
  </si>
  <si>
    <t>+42.30000E-03</t>
  </si>
  <si>
    <t>+42.35000E-03</t>
  </si>
  <si>
    <t>+42.40000E-03</t>
  </si>
  <si>
    <t>+42.45000E-03</t>
  </si>
  <si>
    <t>+42.50000E-03</t>
  </si>
  <si>
    <t>+42.55000E-03</t>
  </si>
  <si>
    <t>+42.60000E-03</t>
  </si>
  <si>
    <t>+42.65000E-03</t>
  </si>
  <si>
    <t>+42.70000E-03</t>
  </si>
  <si>
    <t>+42.75000E-03</t>
  </si>
  <si>
    <t>+42.80000E-03</t>
  </si>
  <si>
    <t>+42.85000E-03</t>
  </si>
  <si>
    <t>+42.90000E-03</t>
  </si>
  <si>
    <t>+42.95000E-03</t>
  </si>
  <si>
    <t>+43.00000E-03</t>
  </si>
  <si>
    <t>+43.05000E-03</t>
  </si>
  <si>
    <t>+43.10000E-03</t>
  </si>
  <si>
    <t>+43.15000E-03</t>
  </si>
  <si>
    <t>+43.20000E-03</t>
  </si>
  <si>
    <t>+43.25000E-03</t>
  </si>
  <si>
    <t>+43.30000E-03</t>
  </si>
  <si>
    <t>+43.35000E-03</t>
  </si>
  <si>
    <t>+43.40000E-03</t>
  </si>
  <si>
    <t>+43.45000E-03</t>
  </si>
  <si>
    <t>+43.50000E-03</t>
  </si>
  <si>
    <t>+43.55000E-03</t>
  </si>
  <si>
    <t>+43.60000E-03</t>
  </si>
  <si>
    <t>+43.65000E-03</t>
  </si>
  <si>
    <t>+43.70000E-03</t>
  </si>
  <si>
    <t>+43.75000E-03</t>
  </si>
  <si>
    <t>+43.80000E-03</t>
  </si>
  <si>
    <t>+43.85000E-03</t>
  </si>
  <si>
    <t>+43.90000E-03</t>
  </si>
  <si>
    <t>+43.95000E-03</t>
  </si>
  <si>
    <t>+44.00000E-03</t>
  </si>
  <si>
    <t>+44.05000E-03</t>
  </si>
  <si>
    <t>+44.10000E-03</t>
  </si>
  <si>
    <t>+44.15000E-03</t>
  </si>
  <si>
    <t>+44.20000E-03</t>
  </si>
  <si>
    <t>+44.25000E-03</t>
  </si>
  <si>
    <t>+44.30000E-03</t>
  </si>
  <si>
    <t>+44.35000E-03</t>
  </si>
  <si>
    <t>+44.40000E-03</t>
  </si>
  <si>
    <t>+44.45000E-03</t>
  </si>
  <si>
    <t>+44.50000E-03</t>
  </si>
  <si>
    <t>+44.55000E-03</t>
  </si>
  <si>
    <t>+44.60000E-03</t>
  </si>
  <si>
    <t>+44.65000E-03</t>
  </si>
  <si>
    <t>+44.70000E-03</t>
  </si>
  <si>
    <t>+44.75000E-03</t>
  </si>
  <si>
    <t>+44.80000E-03</t>
  </si>
  <si>
    <t>+44.85000E-03</t>
  </si>
  <si>
    <t>+44.90000E-03</t>
  </si>
  <si>
    <t>+44.95000E-03</t>
  </si>
  <si>
    <t>+45.00000E-03</t>
  </si>
  <si>
    <t>+45.05000E-03</t>
  </si>
  <si>
    <t>+45.10000E-03</t>
  </si>
  <si>
    <t>+45.15000E-03</t>
  </si>
  <si>
    <t>+45.20000E-03</t>
  </si>
  <si>
    <t>+45.25000E-03</t>
  </si>
  <si>
    <t>+45.30000E-03</t>
  </si>
  <si>
    <t>+45.35000E-03</t>
  </si>
  <si>
    <t>+45.40000E-03</t>
  </si>
  <si>
    <t>+45.45000E-03</t>
  </si>
  <si>
    <t>+45.50000E-03</t>
  </si>
  <si>
    <t>+45.55000E-03</t>
  </si>
  <si>
    <t>+45.60000E-03</t>
  </si>
  <si>
    <t>+45.65000E-03</t>
  </si>
  <si>
    <t>+45.70000E-03</t>
  </si>
  <si>
    <t>+45.75000E-03</t>
  </si>
  <si>
    <t>+45.80000E-03</t>
  </si>
  <si>
    <t>+45.85000E-03</t>
  </si>
  <si>
    <t>+45.90000E-03</t>
  </si>
  <si>
    <t>+45.95000E-03</t>
  </si>
  <si>
    <t>+46.00000E-03</t>
  </si>
  <si>
    <t>+46.05000E-03</t>
  </si>
  <si>
    <t>+46.10000E-03</t>
  </si>
  <si>
    <t>+46.15000E-03</t>
  </si>
  <si>
    <t>+46.20000E-03</t>
  </si>
  <si>
    <t>+46.25000E-03</t>
  </si>
  <si>
    <t>+46.30000E-03</t>
  </si>
  <si>
    <t>+46.35000E-03</t>
  </si>
  <si>
    <t>+46.40000E-03</t>
  </si>
  <si>
    <t>+46.45000E-03</t>
  </si>
  <si>
    <t>+46.50000E-03</t>
  </si>
  <si>
    <t>+46.55000E-03</t>
  </si>
  <si>
    <t>+46.60000E-03</t>
  </si>
  <si>
    <t>+46.65000E-03</t>
  </si>
  <si>
    <t>+46.70000E-03</t>
  </si>
  <si>
    <t>+46.75000E-03</t>
  </si>
  <si>
    <t>+46.80000E-03</t>
  </si>
  <si>
    <t>+46.85000E-03</t>
  </si>
  <si>
    <t>+46.90000E-03</t>
  </si>
  <si>
    <t>+46.95000E-03</t>
  </si>
  <si>
    <t>+47.00000E-03</t>
  </si>
  <si>
    <t>+47.05000E-03</t>
  </si>
  <si>
    <t>+47.10000E-03</t>
  </si>
  <si>
    <t>+47.15000E-03</t>
  </si>
  <si>
    <t>+47.20000E-03</t>
  </si>
  <si>
    <t>+47.25000E-03</t>
  </si>
  <si>
    <t>+47.30000E-03</t>
  </si>
  <si>
    <t>+47.35000E-03</t>
  </si>
  <si>
    <t>+47.40000E-03</t>
  </si>
  <si>
    <t>+47.45000E-03</t>
  </si>
  <si>
    <t>+47.50000E-03</t>
  </si>
  <si>
    <t>+47.55000E-03</t>
  </si>
  <si>
    <t>+47.60000E-03</t>
  </si>
  <si>
    <t>+47.65000E-03</t>
  </si>
  <si>
    <t>+47.70000E-03</t>
  </si>
  <si>
    <t>+47.75000E-03</t>
  </si>
  <si>
    <t>+47.80000E-03</t>
  </si>
  <si>
    <t>+47.85000E-03</t>
  </si>
  <si>
    <t>+47.90000E-03</t>
  </si>
  <si>
    <t>+47.95000E-03</t>
  </si>
  <si>
    <t>+48.00000E-03</t>
  </si>
  <si>
    <t>+48.05000E-03</t>
  </si>
  <si>
    <t>+48.10000E-03</t>
  </si>
  <si>
    <t>+48.15000E-03</t>
  </si>
  <si>
    <t>+48.20000E-03</t>
  </si>
  <si>
    <t>+48.25000E-03</t>
  </si>
  <si>
    <t>+48.30000E-03</t>
  </si>
  <si>
    <t>+48.35000E-03</t>
  </si>
  <si>
    <t>+48.40000E-03</t>
  </si>
  <si>
    <t>+48.45000E-03</t>
  </si>
  <si>
    <t>+48.50000E-03</t>
  </si>
  <si>
    <t>+48.55000E-03</t>
  </si>
  <si>
    <t>+48.60000E-03</t>
  </si>
  <si>
    <t>+48.65000E-03</t>
  </si>
  <si>
    <t>+48.70000E-03</t>
  </si>
  <si>
    <t>+48.75000E-03</t>
  </si>
  <si>
    <t>+48.80000E-03</t>
  </si>
  <si>
    <t>+48.85000E-03</t>
  </si>
  <si>
    <t>+48.90000E-03</t>
  </si>
  <si>
    <t>+48.95000E-03</t>
  </si>
  <si>
    <t>+49.00000E-03</t>
  </si>
  <si>
    <t>+49.05000E-03</t>
  </si>
  <si>
    <t>+49.10000E-03</t>
  </si>
  <si>
    <t>+49.15000E-03</t>
  </si>
  <si>
    <t>+49.20000E-03</t>
  </si>
  <si>
    <t>+49.25000E-03</t>
  </si>
  <si>
    <t>+49.30000E-03</t>
  </si>
  <si>
    <t>+49.35000E-03</t>
  </si>
  <si>
    <t>+49.40000E-03</t>
  </si>
  <si>
    <t>+49.45000E-03</t>
  </si>
  <si>
    <t>+49.50000E-03</t>
  </si>
  <si>
    <t>+49.55000E-03</t>
  </si>
  <si>
    <t>+49.60000E-03</t>
  </si>
  <si>
    <t>+49.65000E-03</t>
  </si>
  <si>
    <t>+49.70000E-03</t>
  </si>
  <si>
    <t>+49.75000E-03</t>
  </si>
  <si>
    <t>+49.80000E-03</t>
  </si>
  <si>
    <t>+49.85000E-03</t>
  </si>
  <si>
    <t>+49.90000E-03</t>
  </si>
  <si>
    <t>+49.95000E-03</t>
  </si>
  <si>
    <t/>
  </si>
  <si>
    <t>-24.67500E-03</t>
  </si>
  <si>
    <t>-20.10055E-03</t>
  </si>
  <si>
    <t>+9.29648241E+00</t>
  </si>
  <si>
    <t>-24.62500E-03</t>
  </si>
  <si>
    <t>-24.57500E-03</t>
  </si>
  <si>
    <t>-24.52500E-03</t>
  </si>
  <si>
    <t>-24.47500E-03</t>
  </si>
  <si>
    <t>-24.42500E-03</t>
  </si>
  <si>
    <t>-24.37500E-03</t>
  </si>
  <si>
    <t>-24.32500E-03</t>
  </si>
  <si>
    <t>-24.27500E-03</t>
  </si>
  <si>
    <t>-24.22500E-03</t>
  </si>
  <si>
    <t>-24.17500E-03</t>
  </si>
  <si>
    <t>-24.12500E-03</t>
  </si>
  <si>
    <t>-24.07500E-03</t>
  </si>
  <si>
    <t>-24.02500E-03</t>
  </si>
  <si>
    <t>-23.97500E-03</t>
  </si>
  <si>
    <t>-23.92500E-03</t>
  </si>
  <si>
    <t>-23.87500E-03</t>
  </si>
  <si>
    <t>-23.82500E-03</t>
  </si>
  <si>
    <t>-23.77500E-03</t>
  </si>
  <si>
    <t>-23.72500E-03</t>
  </si>
  <si>
    <t>+9.09547738E+00</t>
  </si>
  <si>
    <t>-23.67500E-03</t>
  </si>
  <si>
    <t>-23.62500E-03</t>
  </si>
  <si>
    <t>-23.57500E-03</t>
  </si>
  <si>
    <t>-23.52500E-03</t>
  </si>
  <si>
    <t>+8.89447235E+00</t>
  </si>
  <si>
    <t>-23.47500E-03</t>
  </si>
  <si>
    <t>-23.42500E-03</t>
  </si>
  <si>
    <t>-23.37500E-03</t>
  </si>
  <si>
    <t>-23.32500E-03</t>
  </si>
  <si>
    <t>-23.27500E-03</t>
  </si>
  <si>
    <t>-23.22500E-03</t>
  </si>
  <si>
    <t>+8.69346733E+00</t>
  </si>
  <si>
    <t>-23.17500E-03</t>
  </si>
  <si>
    <t>-23.12500E-03</t>
  </si>
  <si>
    <t>-100.50255E-03</t>
  </si>
  <si>
    <t>+8.49246230E+00</t>
  </si>
  <si>
    <t>-23.07500E-03</t>
  </si>
  <si>
    <t>-23.02500E-03</t>
  </si>
  <si>
    <t>-22.97500E-03</t>
  </si>
  <si>
    <t>-22.92500E-03</t>
  </si>
  <si>
    <t>+8.29145727E+00</t>
  </si>
  <si>
    <t>-22.87500E-03</t>
  </si>
  <si>
    <t>-22.82500E-03</t>
  </si>
  <si>
    <t>-22.77500E-03</t>
  </si>
  <si>
    <t>+8.09045225E+00</t>
  </si>
  <si>
    <t>-22.72500E-03</t>
  </si>
  <si>
    <t>-22.67500E-03</t>
  </si>
  <si>
    <t>+7.88944722E+00</t>
  </si>
  <si>
    <t>-22.62500E-03</t>
  </si>
  <si>
    <t>-22.57500E-03</t>
  </si>
  <si>
    <t>+7.68844219E+00</t>
  </si>
  <si>
    <t>-22.52500E-03</t>
  </si>
  <si>
    <t>-22.47500E-03</t>
  </si>
  <si>
    <t>-22.42500E-03</t>
  </si>
  <si>
    <t>+7.48743717E+00</t>
  </si>
  <si>
    <t>-22.37500E-03</t>
  </si>
  <si>
    <t>-22.32500E-03</t>
  </si>
  <si>
    <t>+7.28643214E+00</t>
  </si>
  <si>
    <t>-22.27500E-03</t>
  </si>
  <si>
    <t>-22.22500E-03</t>
  </si>
  <si>
    <t>-22.17500E-03</t>
  </si>
  <si>
    <t>-22.12500E-03</t>
  </si>
  <si>
    <t>+6.88442209E+00</t>
  </si>
  <si>
    <t>-22.07500E-03</t>
  </si>
  <si>
    <t>-22.02500E-03</t>
  </si>
  <si>
    <t>+6.68341706E+00</t>
  </si>
  <si>
    <t>-21.97500E-03</t>
  </si>
  <si>
    <t>-21.92500E-03</t>
  </si>
  <si>
    <t>+6.48241203E+00</t>
  </si>
  <si>
    <t>-21.87500E-03</t>
  </si>
  <si>
    <t>-21.82500E-03</t>
  </si>
  <si>
    <t>+6.28140701E+00</t>
  </si>
  <si>
    <t>-21.77500E-03</t>
  </si>
  <si>
    <t>-21.72500E-03</t>
  </si>
  <si>
    <t>+6.08040198E+00</t>
  </si>
  <si>
    <t>-21.67500E-03</t>
  </si>
  <si>
    <t>-21.62500E-03</t>
  </si>
  <si>
    <t>+5.87939695E+00</t>
  </si>
  <si>
    <t>-21.57500E-03</t>
  </si>
  <si>
    <t>-21.52500E-03</t>
  </si>
  <si>
    <t>-21.47500E-03</t>
  </si>
  <si>
    <t>+5.47738690E+00</t>
  </si>
  <si>
    <t>-21.42500E-03</t>
  </si>
  <si>
    <t>-21.37500E-03</t>
  </si>
  <si>
    <t>+5.27638187E+00</t>
  </si>
  <si>
    <t>-21.32500E-03</t>
  </si>
  <si>
    <t>+5.07537685E+00</t>
  </si>
  <si>
    <t>-21.27500E-03</t>
  </si>
  <si>
    <t>-21.22500E-03</t>
  </si>
  <si>
    <t>+4.87437182E+00</t>
  </si>
  <si>
    <t>-21.17500E-03</t>
  </si>
  <si>
    <t>-21.12500E-03</t>
  </si>
  <si>
    <t>-21.07500E-03</t>
  </si>
  <si>
    <t>+4.47236177E+00</t>
  </si>
  <si>
    <t>-21.02500E-03</t>
  </si>
  <si>
    <t>+4.27135674E+00</t>
  </si>
  <si>
    <t>-20.97500E-03</t>
  </si>
  <si>
    <t>-20.92500E-03</t>
  </si>
  <si>
    <t>-20.87500E-03</t>
  </si>
  <si>
    <t>+4.07035171E+00</t>
  </si>
  <si>
    <t>-20.82500E-03</t>
  </si>
  <si>
    <t>+3.66834166E+00</t>
  </si>
  <si>
    <t>-20.77500E-03</t>
  </si>
  <si>
    <t>-20.72500E-03</t>
  </si>
  <si>
    <t>-20.67500E-03</t>
  </si>
  <si>
    <t>+3.46733663E+00</t>
  </si>
  <si>
    <t>-20.62500E-03</t>
  </si>
  <si>
    <t>+3.26633161E+00</t>
  </si>
  <si>
    <t>-20.57500E-03</t>
  </si>
  <si>
    <t>-20.52500E-03</t>
  </si>
  <si>
    <t>+3.06532658E+00</t>
  </si>
  <si>
    <t>-20.47500E-03</t>
  </si>
  <si>
    <t>+2.86432155E+00</t>
  </si>
  <si>
    <t>-20.42500E-03</t>
  </si>
  <si>
    <t>-20.37500E-03</t>
  </si>
  <si>
    <t>-20.32500E-03</t>
  </si>
  <si>
    <t>-20.27500E-03</t>
  </si>
  <si>
    <t>+2.26130647E+00</t>
  </si>
  <si>
    <t>-20.22500E-03</t>
  </si>
  <si>
    <t>+60.30146E-03</t>
  </si>
  <si>
    <t>+2.06030145E+00</t>
  </si>
  <si>
    <t>-20.17500E-03</t>
  </si>
  <si>
    <t>-20.12500E-03</t>
  </si>
  <si>
    <t>+1.85929642E+00</t>
  </si>
  <si>
    <t>-20.07500E-03</t>
  </si>
  <si>
    <t>+301.50749E-03</t>
  </si>
  <si>
    <t>+1.65829139E+00</t>
  </si>
  <si>
    <t>-20.02500E-03</t>
  </si>
  <si>
    <t>+1.14572859E+00</t>
  </si>
  <si>
    <t>-19.97500E-03</t>
  </si>
  <si>
    <t>+1.78894466E+00</t>
  </si>
  <si>
    <t>+2.07035169E+00</t>
  </si>
  <si>
    <t>-19.92500E-03</t>
  </si>
  <si>
    <t>+2.35175873E+00</t>
  </si>
  <si>
    <t>+2.55276375E+00</t>
  </si>
  <si>
    <t>-19.87500E-03</t>
  </si>
  <si>
    <t>+2.75376877E+00</t>
  </si>
  <si>
    <t>+2.87437179E+00</t>
  </si>
  <si>
    <t>+1.05527631E+00</t>
  </si>
  <si>
    <t>-19.82500E-03</t>
  </si>
  <si>
    <t>-19.77500E-03</t>
  </si>
  <si>
    <t>-19.72500E-03</t>
  </si>
  <si>
    <t>-19.67500E-03</t>
  </si>
  <si>
    <t>+452.26123E-03</t>
  </si>
  <si>
    <t>-19.62500E-03</t>
  </si>
  <si>
    <t>+3.11557781E+00</t>
  </si>
  <si>
    <t>-19.57500E-03</t>
  </si>
  <si>
    <t>-19.52500E-03</t>
  </si>
  <si>
    <t>+50.25118E-03</t>
  </si>
  <si>
    <t>-19.47500E-03</t>
  </si>
  <si>
    <t>-150.75385E-03</t>
  </si>
  <si>
    <t>-19.42500E-03</t>
  </si>
  <si>
    <t>-19.37500E-03</t>
  </si>
  <si>
    <t>-19.32500E-03</t>
  </si>
  <si>
    <t>-19.27500E-03</t>
  </si>
  <si>
    <t>-19.22500E-03</t>
  </si>
  <si>
    <t>-19.17500E-03</t>
  </si>
  <si>
    <t>-19.12500E-03</t>
  </si>
  <si>
    <t>-1.15577898E+00</t>
  </si>
  <si>
    <t>-19.07500E-03</t>
  </si>
  <si>
    <t>-1.35678401E+00</t>
  </si>
  <si>
    <t>-19.02500E-03</t>
  </si>
  <si>
    <t>-1.55778904E+00</t>
  </si>
  <si>
    <t>-18.97500E-03</t>
  </si>
  <si>
    <t>-1.75879406E+00</t>
  </si>
  <si>
    <t>-18.92500E-03</t>
  </si>
  <si>
    <t>-18.87500E-03</t>
  </si>
  <si>
    <t>-18.82500E-03</t>
  </si>
  <si>
    <t>-2.16080412E+00</t>
  </si>
  <si>
    <t>-18.77500E-03</t>
  </si>
  <si>
    <t>-18.72500E-03</t>
  </si>
  <si>
    <t>-18.67500E-03</t>
  </si>
  <si>
    <t>-2.56281417E+00</t>
  </si>
  <si>
    <t>-18.62500E-03</t>
  </si>
  <si>
    <t>-18.57500E-03</t>
  </si>
  <si>
    <t>-18.52500E-03</t>
  </si>
  <si>
    <t>-2.96482422E+00</t>
  </si>
  <si>
    <t>-18.47500E-03</t>
  </si>
  <si>
    <t>-3.16582925E+00</t>
  </si>
  <si>
    <t>-18.42500E-03</t>
  </si>
  <si>
    <t>-3.36683428E+00</t>
  </si>
  <si>
    <t>-18.37500E-03</t>
  </si>
  <si>
    <t>-18.32500E-03</t>
  </si>
  <si>
    <t>-18.27500E-03</t>
  </si>
  <si>
    <t>-18.22500E-03</t>
  </si>
  <si>
    <t>-18.17500E-03</t>
  </si>
  <si>
    <t>-4.17085438E+00</t>
  </si>
  <si>
    <t>-18.12500E-03</t>
  </si>
  <si>
    <t>-18.07500E-03</t>
  </si>
  <si>
    <t>-4.37185941E+00</t>
  </si>
  <si>
    <t>-18.02500E-03</t>
  </si>
  <si>
    <t>-17.97500E-03</t>
  </si>
  <si>
    <t>-4.57286444E+00</t>
  </si>
  <si>
    <t>-17.92500E-03</t>
  </si>
  <si>
    <t>-17.87500E-03</t>
  </si>
  <si>
    <t>-17.82500E-03</t>
  </si>
  <si>
    <t>-4.97487449E+00</t>
  </si>
  <si>
    <t>-17.77500E-03</t>
  </si>
  <si>
    <t>-5.17587952E+00</t>
  </si>
  <si>
    <t>-17.72500E-03</t>
  </si>
  <si>
    <t>-17.67500E-03</t>
  </si>
  <si>
    <t>-5.37688454E+00</t>
  </si>
  <si>
    <t>-17.62500E-03</t>
  </si>
  <si>
    <t>-5.57788957E+00</t>
  </si>
  <si>
    <t>-17.57500E-03</t>
  </si>
  <si>
    <t>-17.52500E-03</t>
  </si>
  <si>
    <t>-5.77889460E+00</t>
  </si>
  <si>
    <t>-17.47500E-03</t>
  </si>
  <si>
    <t>-5.97989962E+00</t>
  </si>
  <si>
    <t>-17.42500E-03</t>
  </si>
  <si>
    <t>-17.37500E-03</t>
  </si>
  <si>
    <t>-6.18090465E+00</t>
  </si>
  <si>
    <t>-17.32500E-03</t>
  </si>
  <si>
    <t>-17.27500E-03</t>
  </si>
  <si>
    <t>-6.38190968E+00</t>
  </si>
  <si>
    <t>-17.22500E-03</t>
  </si>
  <si>
    <t>-17.17500E-03</t>
  </si>
  <si>
    <t>-17.12500E-03</t>
  </si>
  <si>
    <t>-17.07500E-03</t>
  </si>
  <si>
    <t>-6.78391973E+00</t>
  </si>
  <si>
    <t>-17.02500E-03</t>
  </si>
  <si>
    <t>-16.97500E-03</t>
  </si>
  <si>
    <t>-16.92500E-03</t>
  </si>
  <si>
    <t>-16.87500E-03</t>
  </si>
  <si>
    <t>-7.18592978E+00</t>
  </si>
  <si>
    <t>-16.82500E-03</t>
  </si>
  <si>
    <t>-7.38693481E+00</t>
  </si>
  <si>
    <t>-16.77500E-03</t>
  </si>
  <si>
    <t>-16.72500E-03</t>
  </si>
  <si>
    <t>-7.58793984E+00</t>
  </si>
  <si>
    <t>-16.67500E-03</t>
  </si>
  <si>
    <t>-16.62500E-03</t>
  </si>
  <si>
    <t>-16.57500E-03</t>
  </si>
  <si>
    <t>-7.98994989E+00</t>
  </si>
  <si>
    <t>-16.52500E-03</t>
  </si>
  <si>
    <t>-16.47500E-03</t>
  </si>
  <si>
    <t>+3.03517580E+00</t>
  </si>
  <si>
    <t>-16.42500E-03</t>
  </si>
  <si>
    <t>-16.37500E-03</t>
  </si>
  <si>
    <t>-16.32500E-03</t>
  </si>
  <si>
    <t>-8.39195994E+00</t>
  </si>
  <si>
    <t>-16.27500E-03</t>
  </si>
  <si>
    <t>-16.22500E-03</t>
  </si>
  <si>
    <t>-16.17500E-03</t>
  </si>
  <si>
    <t>-8.59296497E+00</t>
  </si>
  <si>
    <t>-16.12500E-03</t>
  </si>
  <si>
    <t>-16.07500E-03</t>
  </si>
  <si>
    <t>-16.02500E-03</t>
  </si>
  <si>
    <t>-8.79397000E+00</t>
  </si>
  <si>
    <t>-15.97500E-03</t>
  </si>
  <si>
    <t>-15.92500E-03</t>
  </si>
  <si>
    <t>-15.87500E-03</t>
  </si>
  <si>
    <t>-15.82500E-03</t>
  </si>
  <si>
    <t>-15.77500E-03</t>
  </si>
  <si>
    <t>-9.19598005E+00</t>
  </si>
  <si>
    <t>-15.72500E-03</t>
  </si>
  <si>
    <t>-15.67500E-03</t>
  </si>
  <si>
    <t>-15.62500E-03</t>
  </si>
  <si>
    <t>-15.57500E-03</t>
  </si>
  <si>
    <t>-9.39698508E+00</t>
  </si>
  <si>
    <t>-15.52500E-03</t>
  </si>
  <si>
    <t>-15.47500E-03</t>
  </si>
  <si>
    <t>-15.42500E-03</t>
  </si>
  <si>
    <t>-9.59799010E+00</t>
  </si>
  <si>
    <t>-15.37500E-03</t>
  </si>
  <si>
    <t>-15.32500E-03</t>
  </si>
  <si>
    <t>-15.27500E-03</t>
  </si>
  <si>
    <t>-15.22500E-03</t>
  </si>
  <si>
    <t>-15.17500E-03</t>
  </si>
  <si>
    <t>-15.12500E-03</t>
  </si>
  <si>
    <t>-15.07500E-03</t>
  </si>
  <si>
    <t>-15.02500E-03</t>
  </si>
  <si>
    <t>-14.97500E-03</t>
  </si>
  <si>
    <t>-14.92500E-03</t>
  </si>
  <si>
    <t>-9.79899513E+00</t>
  </si>
  <si>
    <t>-14.87500E-03</t>
  </si>
  <si>
    <t>-14.82500E-03</t>
  </si>
  <si>
    <t>-14.77500E-03</t>
  </si>
  <si>
    <t>-14.72500E-03</t>
  </si>
  <si>
    <t>-14.67500E-03</t>
  </si>
  <si>
    <t>-14.62500E-03</t>
  </si>
  <si>
    <t>-14.57500E-03</t>
  </si>
  <si>
    <t>-14.52500E-03</t>
  </si>
  <si>
    <t>-14.47500E-03</t>
  </si>
  <si>
    <t>-14.42500E-03</t>
  </si>
  <si>
    <t>-14.37500E-03</t>
  </si>
  <si>
    <t>-14.32500E-03</t>
  </si>
  <si>
    <t>-14.27500E-03</t>
  </si>
  <si>
    <t>-14.22500E-03</t>
  </si>
  <si>
    <t>-14.17500E-03</t>
  </si>
  <si>
    <t>-14.12500E-03</t>
  </si>
  <si>
    <t>-14.07500E-03</t>
  </si>
  <si>
    <t>-14.02500E-03</t>
  </si>
  <si>
    <t>-13.97500E-03</t>
  </si>
  <si>
    <t>-13.92500E-03</t>
  </si>
  <si>
    <t>-13.87500E-03</t>
  </si>
  <si>
    <t>-13.82500E-03</t>
  </si>
  <si>
    <t>-13.77500E-03</t>
  </si>
  <si>
    <t>-13.72500E-03</t>
  </si>
  <si>
    <t>-13.67500E-03</t>
  </si>
  <si>
    <t>-13.62500E-03</t>
  </si>
  <si>
    <t>-13.57500E-03</t>
  </si>
  <si>
    <t>-13.52500E-03</t>
  </si>
  <si>
    <t>-13.47500E-03</t>
  </si>
  <si>
    <t>-13.42500E-03</t>
  </si>
  <si>
    <t>-13.37500E-03</t>
  </si>
  <si>
    <t>-13.32500E-03</t>
  </si>
  <si>
    <t>-13.27500E-03</t>
  </si>
  <si>
    <t>-13.22500E-03</t>
  </si>
  <si>
    <t>-13.17500E-03</t>
  </si>
  <si>
    <t>-13.12500E-03</t>
  </si>
  <si>
    <t>-13.07500E-03</t>
  </si>
  <si>
    <t>-13.02500E-03</t>
  </si>
  <si>
    <t>-12.97500E-03</t>
  </si>
  <si>
    <t>-12.92500E-03</t>
  </si>
  <si>
    <t>-12.87500E-03</t>
  </si>
  <si>
    <t>-12.82500E-03</t>
  </si>
  <si>
    <t>-12.77500E-03</t>
  </si>
  <si>
    <t>-12.72500E-03</t>
  </si>
  <si>
    <t>-12.67500E-03</t>
  </si>
  <si>
    <t>-12.62500E-03</t>
  </si>
  <si>
    <t>-12.57500E-03</t>
  </si>
  <si>
    <t>-8.19095492E+00</t>
  </si>
  <si>
    <t>-12.52500E-03</t>
  </si>
  <si>
    <t>-12.47500E-03</t>
  </si>
  <si>
    <t>-12.42500E-03</t>
  </si>
  <si>
    <t>-12.37500E-03</t>
  </si>
  <si>
    <t>-12.32500E-03</t>
  </si>
  <si>
    <t>-7.78894486E+00</t>
  </si>
  <si>
    <t>-12.27500E-03</t>
  </si>
  <si>
    <t>-12.22500E-03</t>
  </si>
  <si>
    <t>-12.17500E-03</t>
  </si>
  <si>
    <t>-12.12500E-03</t>
  </si>
  <si>
    <t>-12.07500E-03</t>
  </si>
  <si>
    <t>-12.02500E-03</t>
  </si>
  <si>
    <t>-11.97500E-03</t>
  </si>
  <si>
    <t>-11.92500E-03</t>
  </si>
  <si>
    <t>-11.87500E-03</t>
  </si>
  <si>
    <t>-11.82500E-03</t>
  </si>
  <si>
    <t>-11.77500E-03</t>
  </si>
  <si>
    <t>-6.58291470E+00</t>
  </si>
  <si>
    <t>-11.72500E-03</t>
  </si>
  <si>
    <t>-11.67500E-03</t>
  </si>
  <si>
    <t>-11.62500E-03</t>
  </si>
  <si>
    <t>-11.57500E-03</t>
  </si>
  <si>
    <t>-11.52500E-03</t>
  </si>
  <si>
    <t>-11.47500E-03</t>
  </si>
  <si>
    <t>-11.42500E-03</t>
  </si>
  <si>
    <t>-11.37500E-03</t>
  </si>
  <si>
    <t>-11.32500E-03</t>
  </si>
  <si>
    <t>-11.27500E-03</t>
  </si>
  <si>
    <t>-11.22500E-03</t>
  </si>
  <si>
    <t>-11.17500E-03</t>
  </si>
  <si>
    <t>-11.12500E-03</t>
  </si>
  <si>
    <t>-11.07500E-03</t>
  </si>
  <si>
    <t>-11.02500E-03</t>
  </si>
  <si>
    <t>-10.97500E-03</t>
  </si>
  <si>
    <t>-10.92500E-03</t>
  </si>
  <si>
    <t>-10.87500E-03</t>
  </si>
  <si>
    <t>-10.82500E-03</t>
  </si>
  <si>
    <t>-10.77500E-03</t>
  </si>
  <si>
    <t>-3.96984936E+00</t>
  </si>
  <si>
    <t>-10.72500E-03</t>
  </si>
  <si>
    <t>-3.76884433E+00</t>
  </si>
  <si>
    <t>-10.67500E-03</t>
  </si>
  <si>
    <t>-10.62500E-03</t>
  </si>
  <si>
    <t>-3.56783930E+00</t>
  </si>
  <si>
    <t>-10.57500E-03</t>
  </si>
  <si>
    <t>-10.52500E-03</t>
  </si>
  <si>
    <t>-10.47500E-03</t>
  </si>
  <si>
    <t>-10.42500E-03</t>
  </si>
  <si>
    <t>-10.37500E-03</t>
  </si>
  <si>
    <t>-10.32500E-03</t>
  </si>
  <si>
    <t>-10.27500E-03</t>
  </si>
  <si>
    <t>-10.22500E-03</t>
  </si>
  <si>
    <t>-2.36180914E+00</t>
  </si>
  <si>
    <t>-10.17500E-03</t>
  </si>
  <si>
    <t>-10.12500E-03</t>
  </si>
  <si>
    <t>-10.07500E-03</t>
  </si>
  <si>
    <t>-1.95979909E+00</t>
  </si>
  <si>
    <t>-10.02500E-03</t>
  </si>
  <si>
    <t>-9.97500E-03</t>
  </si>
  <si>
    <t>-9.92500E-03</t>
  </si>
  <si>
    <t>-9.87500E-03</t>
  </si>
  <si>
    <t>-9.82500E-03</t>
  </si>
  <si>
    <t>-9.77500E-03</t>
  </si>
  <si>
    <t>-9.72500E-03</t>
  </si>
  <si>
    <t>-9.67500E-03</t>
  </si>
  <si>
    <t>-9.62500E-03</t>
  </si>
  <si>
    <t>-9.57500E-03</t>
  </si>
  <si>
    <t>-9.52500E-03</t>
  </si>
  <si>
    <t>-9.47500E-03</t>
  </si>
  <si>
    <t>-9.42500E-03</t>
  </si>
  <si>
    <t>-9.37500E-03</t>
  </si>
  <si>
    <t>-9.32500E-03</t>
  </si>
  <si>
    <t>-9.27500E-03</t>
  </si>
  <si>
    <t>-9.22500E-03</t>
  </si>
  <si>
    <t>-9.17500E-03</t>
  </si>
  <si>
    <t>+854.27129E-03</t>
  </si>
  <si>
    <t>-9.12500E-03</t>
  </si>
  <si>
    <t>-9.07500E-03</t>
  </si>
  <si>
    <t>+1.25628134E+00</t>
  </si>
  <si>
    <t>-9.02500E-03</t>
  </si>
  <si>
    <t>+2.23115571E+00</t>
  </si>
  <si>
    <t>-8.97500E-03</t>
  </si>
  <si>
    <t>+1.94974868E+00</t>
  </si>
  <si>
    <t>+1.45728637E+00</t>
  </si>
  <si>
    <t>+1.66834165E+00</t>
  </si>
  <si>
    <t>-8.92500E-03</t>
  </si>
  <si>
    <t>+1.34673361E+00</t>
  </si>
  <si>
    <t>-8.87500E-03</t>
  </si>
  <si>
    <t>+703.51754E-03</t>
  </si>
  <si>
    <t>+381.90950E-03</t>
  </si>
  <si>
    <t>-8.82500E-03</t>
  </si>
  <si>
    <t>+140.70347E-03</t>
  </si>
  <si>
    <t>-8.77500E-03</t>
  </si>
  <si>
    <t>-8.72500E-03</t>
  </si>
  <si>
    <t>-8.67500E-03</t>
  </si>
  <si>
    <t>+2.46231150E+00</t>
  </si>
  <si>
    <t>-8.62500E-03</t>
  </si>
  <si>
    <t>-8.57500E-03</t>
  </si>
  <si>
    <t>-8.52500E-03</t>
  </si>
  <si>
    <t>-8.47500E-03</t>
  </si>
  <si>
    <t>-8.42500E-03</t>
  </si>
  <si>
    <t>-8.37500E-03</t>
  </si>
  <si>
    <t>-8.32500E-03</t>
  </si>
  <si>
    <t>-8.27500E-03</t>
  </si>
  <si>
    <t>-8.22500E-03</t>
  </si>
  <si>
    <t>-8.17500E-03</t>
  </si>
  <si>
    <t>+3.86934669E+00</t>
  </si>
  <si>
    <t>-8.12500E-03</t>
  </si>
  <si>
    <t>-8.07500E-03</t>
  </si>
  <si>
    <t>-8.02500E-03</t>
  </si>
  <si>
    <t>-7.97500E-03</t>
  </si>
  <si>
    <t>-7.92500E-03</t>
  </si>
  <si>
    <t>-7.87500E-03</t>
  </si>
  <si>
    <t>+4.67336679E+00</t>
  </si>
  <si>
    <t>-7.82500E-03</t>
  </si>
  <si>
    <t>-7.77500E-03</t>
  </si>
  <si>
    <t>-7.72500E-03</t>
  </si>
  <si>
    <t>-7.67500E-03</t>
  </si>
  <si>
    <t>-7.62500E-03</t>
  </si>
  <si>
    <t>-7.57500E-03</t>
  </si>
  <si>
    <t>-7.52500E-03</t>
  </si>
  <si>
    <t>-7.47500E-03</t>
  </si>
  <si>
    <t>+5.67839193E+00</t>
  </si>
  <si>
    <t>-7.42500E-03</t>
  </si>
  <si>
    <t>-7.37500E-03</t>
  </si>
  <si>
    <t>-7.32500E-03</t>
  </si>
  <si>
    <t>-7.27500E-03</t>
  </si>
  <si>
    <t>-7.22500E-03</t>
  </si>
  <si>
    <t>-7.17500E-03</t>
  </si>
  <si>
    <t>-7.12500E-03</t>
  </si>
  <si>
    <t>-7.07500E-03</t>
  </si>
  <si>
    <t>-7.02500E-03</t>
  </si>
  <si>
    <t>-6.97500E-03</t>
  </si>
  <si>
    <t>-6.92500E-03</t>
  </si>
  <si>
    <t>-6.87500E-03</t>
  </si>
  <si>
    <t>-6.82500E-03</t>
  </si>
  <si>
    <t>-6.77500E-03</t>
  </si>
  <si>
    <t>-6.72500E-03</t>
  </si>
  <si>
    <t>-6.67500E-03</t>
  </si>
  <si>
    <t>-6.62500E-03</t>
  </si>
  <si>
    <t>-6.57500E-03</t>
  </si>
  <si>
    <t>-6.52500E-03</t>
  </si>
  <si>
    <t>-6.47500E-03</t>
  </si>
  <si>
    <t>-6.42500E-03</t>
  </si>
  <si>
    <t>-6.37500E-03</t>
  </si>
  <si>
    <t>-6.32500E-03</t>
  </si>
  <si>
    <t>-6.27500E-03</t>
  </si>
  <si>
    <t>-6.22500E-03</t>
  </si>
  <si>
    <t>-6.17500E-03</t>
  </si>
  <si>
    <t>-6.12500E-03</t>
  </si>
  <si>
    <t>-6.07500E-03</t>
  </si>
  <si>
    <t>-6.02500E-03</t>
  </si>
  <si>
    <t>-5.97500E-03</t>
  </si>
  <si>
    <t>-5.92500E-03</t>
  </si>
  <si>
    <t>-5.87500E-03</t>
  </si>
  <si>
    <t>-5.82500E-03</t>
  </si>
  <si>
    <t>-5.77500E-03</t>
  </si>
  <si>
    <t>-5.72500E-03</t>
  </si>
  <si>
    <t>-5.67500E-03</t>
  </si>
  <si>
    <t>-5.62500E-03</t>
  </si>
  <si>
    <t>-5.57500E-03</t>
  </si>
  <si>
    <t>-5.52500E-03</t>
  </si>
  <si>
    <t>-5.47500E-03</t>
  </si>
  <si>
    <t>-5.42500E-03</t>
  </si>
  <si>
    <t>-5.37500E-03</t>
  </si>
  <si>
    <t>-5.32500E-03</t>
  </si>
  <si>
    <t>-5.27500E-03</t>
  </si>
  <si>
    <t>-5.22500E-03</t>
  </si>
  <si>
    <t>-5.17500E-03</t>
  </si>
  <si>
    <t>-5.12500E-03</t>
  </si>
  <si>
    <t>-5.07500E-03</t>
  </si>
  <si>
    <t>-5.02500E-03</t>
  </si>
  <si>
    <t>-4.97500E-03</t>
  </si>
  <si>
    <t>-4.92500E-03</t>
  </si>
  <si>
    <t>-4.87500E-03</t>
  </si>
  <si>
    <t>-4.82500E-03</t>
  </si>
  <si>
    <t>-4.77500E-03</t>
  </si>
  <si>
    <t>-4.72500E-03</t>
  </si>
  <si>
    <t>-4.67500E-03</t>
  </si>
  <si>
    <t>-4.62500E-03</t>
  </si>
  <si>
    <t>-4.57500E-03</t>
  </si>
  <si>
    <t>-4.52500E-03</t>
  </si>
  <si>
    <t>-4.47500E-03</t>
  </si>
  <si>
    <t>-4.42500E-03</t>
  </si>
  <si>
    <t>-4.37500E-03</t>
  </si>
  <si>
    <t>-4.32500E-03</t>
  </si>
  <si>
    <t>-4.27500E-03</t>
  </si>
  <si>
    <t>-4.22500E-03</t>
  </si>
  <si>
    <t>-4.17500E-03</t>
  </si>
  <si>
    <t>-4.12500E-03</t>
  </si>
  <si>
    <t>-4.07500E-03</t>
  </si>
  <si>
    <t>-4.02500E-03</t>
  </si>
  <si>
    <t>-3.97500E-03</t>
  </si>
  <si>
    <t>-3.92500E-03</t>
  </si>
  <si>
    <t>-3.87500E-03</t>
  </si>
  <si>
    <t>-3.82500E-03</t>
  </si>
  <si>
    <t>-3.77500E-03</t>
  </si>
  <si>
    <t>-3.72500E-03</t>
  </si>
  <si>
    <t>-3.67500E-03</t>
  </si>
  <si>
    <t>-3.62500E-03</t>
  </si>
  <si>
    <t>-3.57500E-03</t>
  </si>
  <si>
    <t>-3.52500E-03</t>
  </si>
  <si>
    <t>-3.47500E-03</t>
  </si>
  <si>
    <t>-3.42500E-03</t>
  </si>
  <si>
    <t>-3.37500E-03</t>
  </si>
  <si>
    <t>-3.32500E-03</t>
  </si>
  <si>
    <t>-3.27500E-03</t>
  </si>
  <si>
    <t>-3.22500E-03</t>
  </si>
  <si>
    <t>-3.17500E-03</t>
  </si>
  <si>
    <t>-3.12500E-03</t>
  </si>
  <si>
    <t>-3.07500E-03</t>
  </si>
  <si>
    <t>-3.02500E-03</t>
  </si>
  <si>
    <t>-2.97500E-03</t>
  </si>
  <si>
    <t>-2.92500E-03</t>
  </si>
  <si>
    <t>-2.87500E-03</t>
  </si>
  <si>
    <t>-2.82500E-03</t>
  </si>
  <si>
    <t>-2.77500E-03</t>
  </si>
  <si>
    <t>-2.72500E-03</t>
  </si>
  <si>
    <t>-2.67500E-03</t>
  </si>
  <si>
    <t>-2.62500E-03</t>
  </si>
  <si>
    <t>-2.57500E-03</t>
  </si>
  <si>
    <t>-2.52500E-03</t>
  </si>
  <si>
    <t>-2.47500E-03</t>
  </si>
  <si>
    <t>-2.42500E-03</t>
  </si>
  <si>
    <t>-2.37500E-03</t>
  </si>
  <si>
    <t>-2.32500E-03</t>
  </si>
  <si>
    <t>-2.27500E-03</t>
  </si>
  <si>
    <t>-2.22500E-03</t>
  </si>
  <si>
    <t>+7.08542711E+00</t>
  </si>
  <si>
    <t>-2.17500E-03</t>
  </si>
  <si>
    <t>-2.12500E-03</t>
  </si>
  <si>
    <t>-2.07500E-03</t>
  </si>
  <si>
    <t>-2.02500E-03</t>
  </si>
  <si>
    <t>-1.97500E-03</t>
  </si>
  <si>
    <t>-1.92500E-03</t>
  </si>
  <si>
    <t>-1.87500E-03</t>
  </si>
  <si>
    <t>-1.82500E-03</t>
  </si>
  <si>
    <t>-1.77500E-03</t>
  </si>
  <si>
    <t>-1.72500E-03</t>
  </si>
  <si>
    <t>-1.67500E-03</t>
  </si>
  <si>
    <t>-1.62500E-03</t>
  </si>
  <si>
    <t>-1.57500E-03</t>
  </si>
  <si>
    <t>-1.52500E-03</t>
  </si>
  <si>
    <t>-1.47500E-03</t>
  </si>
  <si>
    <t>-1.42500E-03</t>
  </si>
  <si>
    <t>-1.37500E-03</t>
  </si>
  <si>
    <t>-1.32500E-03</t>
  </si>
  <si>
    <t>-1.27500E-03</t>
  </si>
  <si>
    <t>-1.22500E-03</t>
  </si>
  <si>
    <t>-1.17500E-03</t>
  </si>
  <si>
    <t>-1.12500E-03</t>
  </si>
  <si>
    <t>-1.07500E-03</t>
  </si>
  <si>
    <t>-1.02500E-03</t>
  </si>
  <si>
    <t>-975.00E-06</t>
  </si>
  <si>
    <t>-925.00E-06</t>
  </si>
  <si>
    <t>-875.00E-06</t>
  </si>
  <si>
    <t>-825.00E-06</t>
  </si>
  <si>
    <t>-775.00E-06</t>
  </si>
  <si>
    <t>-725.00E-06</t>
  </si>
  <si>
    <t>-675.00E-06</t>
  </si>
  <si>
    <t>-625.00E-06</t>
  </si>
  <si>
    <t>-575.00E-06</t>
  </si>
  <si>
    <t>-525.00E-06</t>
  </si>
  <si>
    <t>-475.00E-06</t>
  </si>
  <si>
    <t>-425.00E-06</t>
  </si>
  <si>
    <t>+2.66331653E+00</t>
  </si>
  <si>
    <t>-375.00E-06</t>
  </si>
  <si>
    <t>-325.00E-06</t>
  </si>
  <si>
    <t>-275.00E-06</t>
  </si>
  <si>
    <t>-225.00E-06</t>
  </si>
  <si>
    <t>-175.00E-06</t>
  </si>
  <si>
    <t>-125.00E-06</t>
  </si>
  <si>
    <t>-75.00E-06</t>
  </si>
  <si>
    <t>+261.30649E-03</t>
  </si>
  <si>
    <t>-25.00E-06</t>
  </si>
  <si>
    <t>+25.00E-06</t>
  </si>
  <si>
    <t>+2.03015069E+00</t>
  </si>
  <si>
    <t>+75.00E-06</t>
  </si>
  <si>
    <t>+125.00E-06</t>
  </si>
  <si>
    <t>+175.00E-06</t>
  </si>
  <si>
    <t>+225.00E-06</t>
  </si>
  <si>
    <t>+275.00E-06</t>
  </si>
  <si>
    <t>+325.00E-06</t>
  </si>
  <si>
    <t>+375.00E-06</t>
  </si>
  <si>
    <t>+251.25621E-03</t>
  </si>
  <si>
    <t>+425.00E-06</t>
  </si>
  <si>
    <t>+475.00E-06</t>
  </si>
  <si>
    <t>+525.00E-06</t>
  </si>
  <si>
    <t>+575.00E-06</t>
  </si>
  <si>
    <t>+625.00E-06</t>
  </si>
  <si>
    <t>-351.75887E-03</t>
  </si>
  <si>
    <t>-552.76390E-03</t>
  </si>
  <si>
    <t>+675.00E-06</t>
  </si>
  <si>
    <t>+725.00E-06</t>
  </si>
  <si>
    <t>+775.00E-06</t>
  </si>
  <si>
    <t>-954.77395E-03</t>
  </si>
  <si>
    <t>+825.00E-06</t>
  </si>
  <si>
    <t>+875.00E-06</t>
  </si>
  <si>
    <t>+925.00E-06</t>
  </si>
  <si>
    <t>+975.00E-06</t>
  </si>
  <si>
    <t>+1.02500E-03</t>
  </si>
  <si>
    <t>+1.07500E-03</t>
  </si>
  <si>
    <t>+1.12500E-03</t>
  </si>
  <si>
    <t>+1.17500E-03</t>
  </si>
  <si>
    <t>+1.22500E-03</t>
  </si>
  <si>
    <t>+1.27500E-03</t>
  </si>
  <si>
    <t>+1.32500E-03</t>
  </si>
  <si>
    <t>+1.37500E-03</t>
  </si>
  <si>
    <t>+1.42500E-03</t>
  </si>
  <si>
    <t>+1.47500E-03</t>
  </si>
  <si>
    <t>+1.52500E-03</t>
  </si>
  <si>
    <t>+1.57500E-03</t>
  </si>
  <si>
    <t>+1.62500E-03</t>
  </si>
  <si>
    <t>+1.67500E-03</t>
  </si>
  <si>
    <t>+1.72500E-03</t>
  </si>
  <si>
    <t>+1.77500E-03</t>
  </si>
  <si>
    <t>+1.82500E-03</t>
  </si>
  <si>
    <t>+1.87500E-03</t>
  </si>
  <si>
    <t>+1.92500E-03</t>
  </si>
  <si>
    <t>+1.97500E-03</t>
  </si>
  <si>
    <t>+2.02500E-03</t>
  </si>
  <si>
    <t>+2.07500E-03</t>
  </si>
  <si>
    <t>-4.77386946E+00</t>
  </si>
  <si>
    <t>+2.12500E-03</t>
  </si>
  <si>
    <t>+2.17500E-03</t>
  </si>
  <si>
    <t>+2.22500E-03</t>
  </si>
  <si>
    <t>+2.27500E-03</t>
  </si>
  <si>
    <t>+2.32500E-03</t>
  </si>
  <si>
    <t>+2.37500E-03</t>
  </si>
  <si>
    <t>+2.42500E-03</t>
  </si>
  <si>
    <t>+2.47500E-03</t>
  </si>
  <si>
    <t>+2.52500E-03</t>
  </si>
  <si>
    <t>+2.57500E-03</t>
  </si>
  <si>
    <t>+2.62500E-03</t>
  </si>
  <si>
    <t>+2.67500E-03</t>
  </si>
  <si>
    <t>+2.72500E-03</t>
  </si>
  <si>
    <t>+2.77500E-03</t>
  </si>
  <si>
    <t>+2.82500E-03</t>
  </si>
  <si>
    <t>+2.87500E-03</t>
  </si>
  <si>
    <t>+2.92500E-03</t>
  </si>
  <si>
    <t>+2.97500E-03</t>
  </si>
  <si>
    <t>-6.98492476E+00</t>
  </si>
  <si>
    <t>+3.02500E-03</t>
  </si>
  <si>
    <t>+3.07500E-03</t>
  </si>
  <si>
    <t>+3.12500E-03</t>
  </si>
  <si>
    <t>+3.17500E-03</t>
  </si>
  <si>
    <t>+3.22500E-03</t>
  </si>
  <si>
    <t>+3.27500E-03</t>
  </si>
  <si>
    <t>+3.32500E-03</t>
  </si>
  <si>
    <t>+3.37500E-03</t>
  </si>
  <si>
    <t>+3.42500E-03</t>
  </si>
  <si>
    <t>+3.47500E-03</t>
  </si>
  <si>
    <t>+3.52500E-03</t>
  </si>
  <si>
    <t>+3.57500E-03</t>
  </si>
  <si>
    <t>+3.62500E-03</t>
  </si>
  <si>
    <t>+3.67500E-03</t>
  </si>
  <si>
    <t>+3.72500E-03</t>
  </si>
  <si>
    <t>+3.77500E-03</t>
  </si>
  <si>
    <t>+3.82500E-03</t>
  </si>
  <si>
    <t>+3.87500E-03</t>
  </si>
  <si>
    <t>+3.92500E-03</t>
  </si>
  <si>
    <t>+3.97500E-03</t>
  </si>
  <si>
    <t>+4.02500E-03</t>
  </si>
  <si>
    <t>+4.07500E-03</t>
  </si>
  <si>
    <t>+4.12500E-03</t>
  </si>
  <si>
    <t>-8.99497502E+00</t>
  </si>
  <si>
    <t>+4.17500E-03</t>
  </si>
  <si>
    <t>+4.22500E-03</t>
  </si>
  <si>
    <t>+4.27500E-03</t>
  </si>
  <si>
    <t>+4.32500E-03</t>
  </si>
  <si>
    <t>+4.37500E-03</t>
  </si>
  <si>
    <t>+4.42500E-03</t>
  </si>
  <si>
    <t>+4.47500E-03</t>
  </si>
  <si>
    <t>+4.52500E-03</t>
  </si>
  <si>
    <t>+4.57500E-03</t>
  </si>
  <si>
    <t>+4.62500E-03</t>
  </si>
  <si>
    <t>+4.67500E-03</t>
  </si>
  <si>
    <t>+4.72500E-03</t>
  </si>
  <si>
    <t>+4.77500E-03</t>
  </si>
  <si>
    <t>+4.82500E-03</t>
  </si>
  <si>
    <t>+4.87500E-03</t>
  </si>
  <si>
    <t>+4.92500E-03</t>
  </si>
  <si>
    <t>+4.97500E-03</t>
  </si>
  <si>
    <t>+5.02500E-03</t>
  </si>
  <si>
    <t>+5.07500E-03</t>
  </si>
  <si>
    <t>+5.12500E-03</t>
  </si>
  <si>
    <t>+5.17500E-03</t>
  </si>
  <si>
    <t>+5.22500E-03</t>
  </si>
  <si>
    <t>+5.27500E-03</t>
  </si>
  <si>
    <t>+5.32500E-03</t>
  </si>
  <si>
    <t>+5.37500E-03</t>
  </si>
  <si>
    <t>+5.42500E-03</t>
  </si>
  <si>
    <t>+5.47500E-03</t>
  </si>
  <si>
    <t>+5.52500E-03</t>
  </si>
  <si>
    <t>+5.57500E-03</t>
  </si>
  <si>
    <t>+5.62500E-03</t>
  </si>
  <si>
    <t>+5.67500E-03</t>
  </si>
  <si>
    <t>+5.72500E-03</t>
  </si>
  <si>
    <t>+5.77500E-03</t>
  </si>
  <si>
    <t>+5.82500E-03</t>
  </si>
  <si>
    <t>+5.87500E-03</t>
  </si>
  <si>
    <t>+5.92500E-03</t>
  </si>
  <si>
    <t>+5.97500E-03</t>
  </si>
  <si>
    <t>+6.02500E-03</t>
  </si>
  <si>
    <t>+6.07500E-03</t>
  </si>
  <si>
    <t>+6.12500E-03</t>
  </si>
  <si>
    <t>+6.17500E-03</t>
  </si>
  <si>
    <t>+6.22500E-03</t>
  </si>
  <si>
    <t>+6.27500E-03</t>
  </si>
  <si>
    <t>+6.32500E-03</t>
  </si>
  <si>
    <t>+6.37500E-03</t>
  </si>
  <si>
    <t>+6.42500E-03</t>
  </si>
  <si>
    <t>+6.47500E-03</t>
  </si>
  <si>
    <t>+6.52500E-03</t>
  </si>
  <si>
    <t>+6.57500E-03</t>
  </si>
  <si>
    <t>+6.62500E-03</t>
  </si>
  <si>
    <t>+6.67500E-03</t>
  </si>
  <si>
    <t>+6.72500E-03</t>
  </si>
  <si>
    <t>+6.77500E-03</t>
  </si>
  <si>
    <t>+6.82500E-03</t>
  </si>
  <si>
    <t>+6.87500E-03</t>
  </si>
  <si>
    <t>+6.92500E-03</t>
  </si>
  <si>
    <t>+6.97500E-03</t>
  </si>
  <si>
    <t>+7.02500E-03</t>
  </si>
  <si>
    <t>+7.07500E-03</t>
  </si>
  <si>
    <t>+7.12500E-03</t>
  </si>
  <si>
    <t>+7.17500E-03</t>
  </si>
  <si>
    <t>+7.22500E-03</t>
  </si>
  <si>
    <t>+7.27500E-03</t>
  </si>
  <si>
    <t>+7.32500E-03</t>
  </si>
  <si>
    <t>+7.37500E-03</t>
  </si>
  <si>
    <t>+7.42500E-03</t>
  </si>
  <si>
    <t>+7.47500E-03</t>
  </si>
  <si>
    <t>+7.52500E-03</t>
  </si>
  <si>
    <t>+7.57500E-03</t>
  </si>
  <si>
    <t>+7.62500E-03</t>
  </si>
  <si>
    <t>+7.67500E-03</t>
  </si>
  <si>
    <t>+7.72500E-03</t>
  </si>
  <si>
    <t>+7.77500E-03</t>
  </si>
  <si>
    <t>+7.82500E-03</t>
  </si>
  <si>
    <t>+7.87500E-03</t>
  </si>
  <si>
    <t>+7.92500E-03</t>
  </si>
  <si>
    <t>+7.97500E-03</t>
  </si>
  <si>
    <t>+8.02500E-03</t>
  </si>
  <si>
    <t>+8.07500E-03</t>
  </si>
  <si>
    <t>+8.12500E-03</t>
  </si>
  <si>
    <t>+8.17500E-03</t>
  </si>
  <si>
    <t>+8.22500E-03</t>
  </si>
  <si>
    <t>+8.27500E-03</t>
  </si>
  <si>
    <t>+8.32500E-03</t>
  </si>
  <si>
    <t>+8.37500E-03</t>
  </si>
  <si>
    <t>+8.42500E-03</t>
  </si>
  <si>
    <t>+8.47500E-03</t>
  </si>
  <si>
    <t>+8.52500E-03</t>
  </si>
  <si>
    <t>+8.57500E-03</t>
  </si>
  <si>
    <t>+8.62500E-03</t>
  </si>
  <si>
    <t>+8.67500E-03</t>
  </si>
  <si>
    <t>+8.72500E-03</t>
  </si>
  <si>
    <t>+8.77500E-03</t>
  </si>
  <si>
    <t>+8.82500E-03</t>
  </si>
  <si>
    <t>+8.87500E-03</t>
  </si>
  <si>
    <t>+8.92500E-03</t>
  </si>
  <si>
    <t>+8.97500E-03</t>
  </si>
  <si>
    <t>+9.02500E-03</t>
  </si>
  <si>
    <t>+9.07500E-03</t>
  </si>
  <si>
    <t>+9.12500E-03</t>
  </si>
  <si>
    <t>+9.17500E-03</t>
  </si>
  <si>
    <t>+9.22500E-03</t>
  </si>
  <si>
    <t>+9.27500E-03</t>
  </si>
  <si>
    <t>+9.32500E-03</t>
  </si>
  <si>
    <t>+9.37500E-03</t>
  </si>
  <si>
    <t>+9.42500E-03</t>
  </si>
  <si>
    <t>+9.47500E-03</t>
  </si>
  <si>
    <t>+9.52500E-03</t>
  </si>
  <si>
    <t>+9.57500E-03</t>
  </si>
  <si>
    <t>+9.62500E-03</t>
  </si>
  <si>
    <t>-2.76381920E+00</t>
  </si>
  <si>
    <t>+9.67500E-03</t>
  </si>
  <si>
    <t>+9.72500E-03</t>
  </si>
  <si>
    <t>+9.77500E-03</t>
  </si>
  <si>
    <t>+9.82500E-03</t>
  </si>
  <si>
    <t>+9.87500E-03</t>
  </si>
  <si>
    <t>+9.92500E-03</t>
  </si>
  <si>
    <t>+9.97500E-03</t>
  </si>
  <si>
    <t>+10.02500E-03</t>
  </si>
  <si>
    <t>+10.07500E-03</t>
  </si>
  <si>
    <t>+10.12500E-03</t>
  </si>
  <si>
    <t>+10.17500E-03</t>
  </si>
  <si>
    <t>+10.22500E-03</t>
  </si>
  <si>
    <t>+10.27500E-03</t>
  </si>
  <si>
    <t>-753.76893E-03</t>
  </si>
  <si>
    <t>+10.32500E-03</t>
  </si>
  <si>
    <t>+10.37500E-03</t>
  </si>
  <si>
    <t>+10.42500E-03</t>
  </si>
  <si>
    <t>-351.75888E-03</t>
  </si>
  <si>
    <t>+10.47500E-03</t>
  </si>
  <si>
    <t>+10.52500E-03</t>
  </si>
  <si>
    <t>+10.57500E-03</t>
  </si>
  <si>
    <t>+10.62500E-03</t>
  </si>
  <si>
    <t>+10.67500E-03</t>
  </si>
  <si>
    <t>+10.72500E-03</t>
  </si>
  <si>
    <t>+10.77500E-03</t>
  </si>
  <si>
    <t>+653.26626E-03</t>
  </si>
  <si>
    <t>+10.82500E-03</t>
  </si>
  <si>
    <t>+10.87500E-03</t>
  </si>
  <si>
    <t>+10.92500E-03</t>
  </si>
  <si>
    <t>+10.97500E-03</t>
  </si>
  <si>
    <t>+11.02500E-03</t>
  </si>
  <si>
    <t>+1.70854265E+00</t>
  </si>
  <si>
    <t>+11.07500E-03</t>
  </si>
  <si>
    <t>+1.38693462E+00</t>
  </si>
  <si>
    <t>+11.12500E-03</t>
  </si>
  <si>
    <t>+11.17500E-03</t>
  </si>
  <si>
    <t>+180.90448E-03</t>
  </si>
  <si>
    <t>+11.22500E-03</t>
  </si>
  <si>
    <t>+11.27500E-03</t>
  </si>
  <si>
    <t>+11.32500E-03</t>
  </si>
  <si>
    <t>+11.37500E-03</t>
  </si>
  <si>
    <t>+11.42500E-03</t>
  </si>
  <si>
    <t>+11.47500E-03</t>
  </si>
  <si>
    <t>+11.52500E-03</t>
  </si>
  <si>
    <t>+11.57500E-03</t>
  </si>
  <si>
    <t>+11.62500E-03</t>
  </si>
  <si>
    <t>+11.67500E-03</t>
  </si>
  <si>
    <t>+11.72500E-03</t>
  </si>
  <si>
    <t>+11.77500E-03</t>
  </si>
  <si>
    <t>+11.82500E-03</t>
  </si>
  <si>
    <t>+11.87500E-03</t>
  </si>
  <si>
    <t>+11.92500E-03</t>
  </si>
  <si>
    <t>+11.97500E-03</t>
  </si>
  <si>
    <t>+12.02500E-03</t>
  </si>
  <si>
    <t>+12.07500E-03</t>
  </si>
  <si>
    <t>+12.12500E-03</t>
  </si>
  <si>
    <t>+12.17500E-03</t>
  </si>
  <si>
    <t>+12.22500E-03</t>
  </si>
  <si>
    <t>+12.27500E-03</t>
  </si>
  <si>
    <t>+12.32500E-03</t>
  </si>
  <si>
    <t>+12.37500E-03</t>
  </si>
  <si>
    <t>+12.42500E-03</t>
  </si>
  <si>
    <t>+12.47500E-03</t>
  </si>
  <si>
    <t>+12.52500E-03</t>
  </si>
  <si>
    <t>+12.57500E-03</t>
  </si>
  <si>
    <t>+12.62500E-03</t>
  </si>
  <si>
    <t>+12.67500E-03</t>
  </si>
  <si>
    <t>+12.72500E-03</t>
  </si>
  <si>
    <t>+12.77500E-03</t>
  </si>
  <si>
    <t>+12.82500E-03</t>
  </si>
  <si>
    <t>+12.87500E-03</t>
  </si>
  <si>
    <t>+12.92500E-03</t>
  </si>
  <si>
    <t>+12.97500E-03</t>
  </si>
  <si>
    <t>+13.02500E-03</t>
  </si>
  <si>
    <t>+13.07500E-03</t>
  </si>
  <si>
    <t>+13.12500E-03</t>
  </si>
  <si>
    <t>+13.17500E-03</t>
  </si>
  <si>
    <t>+13.22500E-03</t>
  </si>
  <si>
    <t>+13.27500E-03</t>
  </si>
  <si>
    <t>+13.32500E-03</t>
  </si>
  <si>
    <t>+13.37500E-03</t>
  </si>
  <si>
    <t>+13.42500E-03</t>
  </si>
  <si>
    <t>+13.47500E-03</t>
  </si>
  <si>
    <t>+13.52500E-03</t>
  </si>
  <si>
    <t>+13.57500E-03</t>
  </si>
  <si>
    <t>+13.62500E-03</t>
  </si>
  <si>
    <t>+13.67500E-03</t>
  </si>
  <si>
    <t>+13.72500E-03</t>
  </si>
  <si>
    <t>+13.77500E-03</t>
  </si>
  <si>
    <t>+13.82500E-03</t>
  </si>
  <si>
    <t>+13.87500E-03</t>
  </si>
  <si>
    <t>+13.92500E-03</t>
  </si>
  <si>
    <t>+13.97500E-03</t>
  </si>
  <si>
    <t>+14.02500E-03</t>
  </si>
  <si>
    <t>+14.07500E-03</t>
  </si>
  <si>
    <t>+14.12500E-03</t>
  </si>
  <si>
    <t>+14.17500E-03</t>
  </si>
  <si>
    <t>+14.22500E-03</t>
  </si>
  <si>
    <t>+14.27500E-03</t>
  </si>
  <si>
    <t>+14.32500E-03</t>
  </si>
  <si>
    <t>+14.37500E-03</t>
  </si>
  <si>
    <t>+14.42500E-03</t>
  </si>
  <si>
    <t>+14.47500E-03</t>
  </si>
  <si>
    <t>+14.52500E-03</t>
  </si>
  <si>
    <t>+14.57500E-03</t>
  </si>
  <si>
    <t>+14.62500E-03</t>
  </si>
  <si>
    <t>+14.67500E-03</t>
  </si>
  <si>
    <t>+14.72500E-03</t>
  </si>
  <si>
    <t>+14.77500E-03</t>
  </si>
  <si>
    <t>+14.82500E-03</t>
  </si>
  <si>
    <t>+14.87500E-03</t>
  </si>
  <si>
    <t>+14.92500E-03</t>
  </si>
  <si>
    <t>+14.97500E-03</t>
  </si>
  <si>
    <t>+15.02500E-03</t>
  </si>
  <si>
    <t>+15.07500E-03</t>
  </si>
  <si>
    <t>+15.12500E-03</t>
  </si>
  <si>
    <t>+15.17500E-03</t>
  </si>
  <si>
    <t>+15.22500E-03</t>
  </si>
  <si>
    <t>+15.27500E-03</t>
  </si>
  <si>
    <t>+15.32500E-03</t>
  </si>
  <si>
    <t>+15.37500E-03</t>
  </si>
  <si>
    <t>+15.42500E-03</t>
  </si>
  <si>
    <t>+15.47500E-03</t>
  </si>
  <si>
    <t>+15.52500E-03</t>
  </si>
  <si>
    <t>+15.57500E-03</t>
  </si>
  <si>
    <t>+15.62500E-03</t>
  </si>
  <si>
    <t>+15.67500E-03</t>
  </si>
  <si>
    <t>+15.72500E-03</t>
  </si>
  <si>
    <t>+15.77500E-03</t>
  </si>
  <si>
    <t>+15.82500E-03</t>
  </si>
  <si>
    <t>+15.87500E-03</t>
  </si>
  <si>
    <t>+15.92500E-03</t>
  </si>
  <si>
    <t>+15.97500E-03</t>
  </si>
  <si>
    <t>+16.02500E-03</t>
  </si>
  <si>
    <t>+16.07500E-03</t>
  </si>
  <si>
    <t>+16.12500E-03</t>
  </si>
  <si>
    <t>+16.17500E-03</t>
  </si>
  <si>
    <t>+16.22500E-03</t>
  </si>
  <si>
    <t>+16.27500E-03</t>
  </si>
  <si>
    <t>+16.32500E-03</t>
  </si>
  <si>
    <t>+16.37500E-03</t>
  </si>
  <si>
    <t>+16.42500E-03</t>
  </si>
  <si>
    <t>+16.47500E-03</t>
  </si>
  <si>
    <t>+16.52500E-03</t>
  </si>
  <si>
    <t>+16.57500E-03</t>
  </si>
  <si>
    <t>+16.62500E-03</t>
  </si>
  <si>
    <t>+16.67500E-03</t>
  </si>
  <si>
    <t>+16.72500E-03</t>
  </si>
  <si>
    <t>+16.77500E-03</t>
  </si>
  <si>
    <t>+16.82500E-03</t>
  </si>
  <si>
    <t>+16.87500E-03</t>
  </si>
  <si>
    <t>+16.92500E-03</t>
  </si>
  <si>
    <t>+16.97500E-03</t>
  </si>
  <si>
    <t>+17.02500E-03</t>
  </si>
  <si>
    <t>+17.07500E-03</t>
  </si>
  <si>
    <t>+17.12500E-03</t>
  </si>
  <si>
    <t>+17.17500E-03</t>
  </si>
  <si>
    <t>+17.22500E-03</t>
  </si>
  <si>
    <t>+17.27500E-03</t>
  </si>
  <si>
    <t>+17.32500E-03</t>
  </si>
  <si>
    <t>+17.37500E-03</t>
  </si>
  <si>
    <t>+17.42500E-03</t>
  </si>
  <si>
    <t>+17.47500E-03</t>
  </si>
  <si>
    <t>+17.52500E-03</t>
  </si>
  <si>
    <t>+17.57500E-03</t>
  </si>
  <si>
    <t>+17.62500E-03</t>
  </si>
  <si>
    <t>+17.67500E-03</t>
  </si>
  <si>
    <t>+17.72500E-03</t>
  </si>
  <si>
    <t>+17.77500E-03</t>
  </si>
  <si>
    <t>+17.82500E-03</t>
  </si>
  <si>
    <t>+17.87500E-03</t>
  </si>
  <si>
    <t>+17.92500E-03</t>
  </si>
  <si>
    <t>+17.97500E-03</t>
  </si>
  <si>
    <t>+18.02500E-03</t>
  </si>
  <si>
    <t>+18.07500E-03</t>
  </si>
  <si>
    <t>+18.12500E-03</t>
  </si>
  <si>
    <t>+18.17500E-03</t>
  </si>
  <si>
    <t>+18.22500E-03</t>
  </si>
  <si>
    <t>+18.27500E-03</t>
  </si>
  <si>
    <t>+18.32500E-03</t>
  </si>
  <si>
    <t>+18.37500E-03</t>
  </si>
  <si>
    <t>+18.42500E-03</t>
  </si>
  <si>
    <t>+18.47500E-03</t>
  </si>
  <si>
    <t>+18.52500E-03</t>
  </si>
  <si>
    <t>+18.57500E-03</t>
  </si>
  <si>
    <t>+18.62500E-03</t>
  </si>
  <si>
    <t>+18.67500E-03</t>
  </si>
  <si>
    <t>+18.72500E-03</t>
  </si>
  <si>
    <t>+18.77500E-03</t>
  </si>
  <si>
    <t>+18.82500E-03</t>
  </si>
  <si>
    <t>+18.87500E-03</t>
  </si>
  <si>
    <t>+18.92500E-03</t>
  </si>
  <si>
    <t>+18.97500E-03</t>
  </si>
  <si>
    <t>+19.02500E-03</t>
  </si>
  <si>
    <t>+19.07500E-03</t>
  </si>
  <si>
    <t>+19.12500E-03</t>
  </si>
  <si>
    <t>+19.17500E-03</t>
  </si>
  <si>
    <t>+19.22500E-03</t>
  </si>
  <si>
    <t>+19.27500E-03</t>
  </si>
  <si>
    <t>+19.32500E-03</t>
  </si>
  <si>
    <t>+19.37500E-03</t>
  </si>
  <si>
    <t>+19.42500E-03</t>
  </si>
  <si>
    <t>+19.47500E-03</t>
  </si>
  <si>
    <t>+19.52500E-03</t>
  </si>
  <si>
    <t>+19.57500E-03</t>
  </si>
  <si>
    <t>+19.62500E-03</t>
  </si>
  <si>
    <t>+19.67500E-03</t>
  </si>
  <si>
    <t>+19.72500E-03</t>
  </si>
  <si>
    <t>+19.77500E-03</t>
  </si>
  <si>
    <t>+19.82500E-03</t>
  </si>
  <si>
    <t>+19.87500E-03</t>
  </si>
  <si>
    <t>+19.92500E-03</t>
  </si>
  <si>
    <t>+783.91955E-03</t>
  </si>
  <si>
    <t>+19.97500E-03</t>
  </si>
  <si>
    <t>+20.02500E-03</t>
  </si>
  <si>
    <t>+20.07500E-03</t>
  </si>
  <si>
    <t>+20.12500E-03</t>
  </si>
  <si>
    <t>+20.17500E-03</t>
  </si>
  <si>
    <t>+20.22500E-03</t>
  </si>
  <si>
    <t>+20.27500E-03</t>
  </si>
  <si>
    <t>+20.32500E-03</t>
  </si>
  <si>
    <t>+20.37500E-03</t>
  </si>
  <si>
    <t>+20.42500E-03</t>
  </si>
  <si>
    <t>+20.47500E-03</t>
  </si>
  <si>
    <t>+20.52500E-03</t>
  </si>
  <si>
    <t>+20.57500E-03</t>
  </si>
  <si>
    <t>+20.62500E-03</t>
  </si>
  <si>
    <t>+20.67500E-03</t>
  </si>
  <si>
    <t>+20.72500E-03</t>
  </si>
  <si>
    <t>+20.77500E-03</t>
  </si>
  <si>
    <t>+20.82500E-03</t>
  </si>
  <si>
    <t>+20.87500E-03</t>
  </si>
  <si>
    <t>+20.92500E-03</t>
  </si>
  <si>
    <t>+20.97500E-03</t>
  </si>
  <si>
    <t>+21.02500E-03</t>
  </si>
  <si>
    <t>+21.07500E-03</t>
  </si>
  <si>
    <t>+21.12500E-03</t>
  </si>
  <si>
    <t>+21.17500E-03</t>
  </si>
  <si>
    <t>+21.22500E-03</t>
  </si>
  <si>
    <t>+21.27500E-03</t>
  </si>
  <si>
    <t>+21.32500E-03</t>
  </si>
  <si>
    <t>+21.37500E-03</t>
  </si>
  <si>
    <t>+21.42500E-03</t>
  </si>
  <si>
    <t>+21.47500E-03</t>
  </si>
  <si>
    <t>+21.52500E-03</t>
  </si>
  <si>
    <t>+21.57500E-03</t>
  </si>
  <si>
    <t>+21.62500E-03</t>
  </si>
  <si>
    <t>+21.67500E-03</t>
  </si>
  <si>
    <t>+21.72500E-03</t>
  </si>
  <si>
    <t>+21.77500E-03</t>
  </si>
  <si>
    <t>+21.82500E-03</t>
  </si>
  <si>
    <t>+21.87500E-03</t>
  </si>
  <si>
    <t>+21.92500E-03</t>
  </si>
  <si>
    <t>+21.97500E-03</t>
  </si>
  <si>
    <t>+22.02500E-03</t>
  </si>
  <si>
    <t>+22.07500E-03</t>
  </si>
  <si>
    <t>+22.12500E-03</t>
  </si>
  <si>
    <t>+22.17500E-03</t>
  </si>
  <si>
    <t>+22.22500E-03</t>
  </si>
  <si>
    <t>+22.27500E-03</t>
  </si>
  <si>
    <t>+22.32500E-03</t>
  </si>
  <si>
    <t>+22.37500E-03</t>
  </si>
  <si>
    <t>+22.42500E-03</t>
  </si>
  <si>
    <t>+22.47500E-03</t>
  </si>
  <si>
    <t>+22.52500E-03</t>
  </si>
  <si>
    <t>+22.57500E-03</t>
  </si>
  <si>
    <t>+22.62500E-03</t>
  </si>
  <si>
    <t>+22.67500E-03</t>
  </si>
  <si>
    <t>+22.72500E-03</t>
  </si>
  <si>
    <t>+22.77500E-03</t>
  </si>
  <si>
    <t>+22.82500E-03</t>
  </si>
  <si>
    <t>+22.87500E-03</t>
  </si>
  <si>
    <t>+22.92500E-03</t>
  </si>
  <si>
    <t>+22.97500E-03</t>
  </si>
  <si>
    <t>+23.02500E-03</t>
  </si>
  <si>
    <t>+23.07500E-03</t>
  </si>
  <si>
    <t>+23.12500E-03</t>
  </si>
  <si>
    <t>+23.17500E-03</t>
  </si>
  <si>
    <t>+23.22500E-03</t>
  </si>
  <si>
    <t>+23.27500E-03</t>
  </si>
  <si>
    <t>+23.32500E-03</t>
  </si>
  <si>
    <t>+23.37500E-03</t>
  </si>
  <si>
    <t>+23.42500E-03</t>
  </si>
  <si>
    <t>+23.47500E-03</t>
  </si>
  <si>
    <t>+23.52500E-03</t>
  </si>
  <si>
    <t>+23.57500E-03</t>
  </si>
  <si>
    <t>+23.62500E-03</t>
  </si>
  <si>
    <t>+23.67500E-03</t>
  </si>
  <si>
    <t>+23.72500E-03</t>
  </si>
  <si>
    <t>+23.77500E-03</t>
  </si>
  <si>
    <t>+23.82500E-03</t>
  </si>
  <si>
    <t>+23.87500E-03</t>
  </si>
  <si>
    <t>+23.92500E-03</t>
  </si>
  <si>
    <t>+23.97500E-03</t>
  </si>
  <si>
    <t>+24.02500E-03</t>
  </si>
  <si>
    <t>+24.07500E-03</t>
  </si>
  <si>
    <t>+24.12500E-03</t>
  </si>
  <si>
    <t>+24.17500E-03</t>
  </si>
  <si>
    <t>+24.22500E-03</t>
  </si>
  <si>
    <t>+24.27500E-03</t>
  </si>
  <si>
    <t>+24.32500E-03</t>
  </si>
  <si>
    <t>+24.37500E-03</t>
  </si>
  <si>
    <t>+24.42500E-03</t>
  </si>
  <si>
    <t>+24.47500E-03</t>
  </si>
  <si>
    <t>+24.52500E-03</t>
  </si>
  <si>
    <t>+24.57500E-03</t>
  </si>
  <si>
    <t>+24.62500E-03</t>
  </si>
  <si>
    <t>+24.67500E-03</t>
  </si>
  <si>
    <t>+24.72500E-03</t>
  </si>
  <si>
    <t>+24.77500E-03</t>
  </si>
  <si>
    <t>+24.82500E-03</t>
  </si>
  <si>
    <t>+24.87500E-03</t>
  </si>
  <si>
    <t>+24.92500E-03</t>
  </si>
  <si>
    <t>+24.97500E-03</t>
  </si>
  <si>
    <t>+25.02500E-03</t>
  </si>
  <si>
    <t>+25.07500E-03</t>
  </si>
  <si>
    <t>+25.12500E-03</t>
  </si>
  <si>
    <t>+25.17500E-03</t>
  </si>
  <si>
    <t>+25.22500E-03</t>
  </si>
  <si>
    <t>+25.27500E-03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</si>
</sst>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0.00000000"/>
    </dxf>
    <dxf>
      <numFmt numFmtId="164" formatCode="0.00000000"/>
    </dxf>
    <dxf>
      <numFmt numFmtId="164" formatCode="0.000000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Sheet1!$A$1:$A$2000</c:f>
              <c:numCache>
                <c:formatCode>0.00E+00</c:formatCode>
                <c:ptCount val="2000"/>
                <c:pt idx="0">
                  <c:v>-0.05</c:v>
                </c:pt>
                <c:pt idx="1">
                  <c:v>-4.9950000000000001E-2</c:v>
                </c:pt>
                <c:pt idx="2">
                  <c:v>-4.99E-2</c:v>
                </c:pt>
                <c:pt idx="3">
                  <c:v>-4.9849999999999998E-2</c:v>
                </c:pt>
                <c:pt idx="4">
                  <c:v>-4.9799999999999997E-2</c:v>
                </c:pt>
                <c:pt idx="5">
                  <c:v>-4.9750000000000003E-2</c:v>
                </c:pt>
                <c:pt idx="6">
                  <c:v>-4.9700000000000001E-2</c:v>
                </c:pt>
                <c:pt idx="7">
                  <c:v>-4.965E-2</c:v>
                </c:pt>
                <c:pt idx="8">
                  <c:v>-4.9599999999999998E-2</c:v>
                </c:pt>
                <c:pt idx="9">
                  <c:v>-4.9549999999999997E-2</c:v>
                </c:pt>
                <c:pt idx="10">
                  <c:v>-4.9500000000000002E-2</c:v>
                </c:pt>
                <c:pt idx="11">
                  <c:v>-4.9450000000000001E-2</c:v>
                </c:pt>
                <c:pt idx="12">
                  <c:v>-4.9399999999999999E-2</c:v>
                </c:pt>
                <c:pt idx="13">
                  <c:v>-4.9349999999999998E-2</c:v>
                </c:pt>
                <c:pt idx="14">
                  <c:v>-4.9299999999999997E-2</c:v>
                </c:pt>
                <c:pt idx="15">
                  <c:v>-4.9250000000000002E-2</c:v>
                </c:pt>
                <c:pt idx="16">
                  <c:v>-4.9200000000000001E-2</c:v>
                </c:pt>
                <c:pt idx="17">
                  <c:v>-4.9149999999999999E-2</c:v>
                </c:pt>
                <c:pt idx="18">
                  <c:v>-4.9099999999999998E-2</c:v>
                </c:pt>
                <c:pt idx="19">
                  <c:v>-4.9050000000000003E-2</c:v>
                </c:pt>
                <c:pt idx="20">
                  <c:v>-4.9000000000000002E-2</c:v>
                </c:pt>
                <c:pt idx="21">
                  <c:v>-4.895E-2</c:v>
                </c:pt>
                <c:pt idx="22">
                  <c:v>-4.8899999999999999E-2</c:v>
                </c:pt>
                <c:pt idx="23">
                  <c:v>-4.8849999999999998E-2</c:v>
                </c:pt>
                <c:pt idx="24">
                  <c:v>-4.8800000000000003E-2</c:v>
                </c:pt>
                <c:pt idx="25">
                  <c:v>-4.8750000000000002E-2</c:v>
                </c:pt>
                <c:pt idx="26">
                  <c:v>-4.87E-2</c:v>
                </c:pt>
                <c:pt idx="27">
                  <c:v>-4.8649999999999999E-2</c:v>
                </c:pt>
                <c:pt idx="28">
                  <c:v>-4.8599999999999997E-2</c:v>
                </c:pt>
                <c:pt idx="29">
                  <c:v>-4.8550000000000003E-2</c:v>
                </c:pt>
                <c:pt idx="30">
                  <c:v>-4.8500000000000001E-2</c:v>
                </c:pt>
                <c:pt idx="31">
                  <c:v>-4.845E-2</c:v>
                </c:pt>
                <c:pt idx="32">
                  <c:v>-4.8399999999999999E-2</c:v>
                </c:pt>
                <c:pt idx="33">
                  <c:v>-4.8349999999999997E-2</c:v>
                </c:pt>
                <c:pt idx="34">
                  <c:v>-4.8300000000000003E-2</c:v>
                </c:pt>
                <c:pt idx="35">
                  <c:v>-4.8250000000000001E-2</c:v>
                </c:pt>
                <c:pt idx="36">
                  <c:v>-4.82E-2</c:v>
                </c:pt>
                <c:pt idx="37">
                  <c:v>-4.8149999999999998E-2</c:v>
                </c:pt>
                <c:pt idx="38">
                  <c:v>-4.8099999999999997E-2</c:v>
                </c:pt>
                <c:pt idx="39">
                  <c:v>-4.8050000000000002E-2</c:v>
                </c:pt>
                <c:pt idx="40">
                  <c:v>-4.8000000000000001E-2</c:v>
                </c:pt>
                <c:pt idx="41">
                  <c:v>-4.795E-2</c:v>
                </c:pt>
                <c:pt idx="42">
                  <c:v>-4.7899999999999998E-2</c:v>
                </c:pt>
                <c:pt idx="43">
                  <c:v>-4.7849999999999997E-2</c:v>
                </c:pt>
                <c:pt idx="44">
                  <c:v>-4.7800000000000002E-2</c:v>
                </c:pt>
                <c:pt idx="45">
                  <c:v>-4.7750000000000001E-2</c:v>
                </c:pt>
                <c:pt idx="46">
                  <c:v>-4.7699999999999999E-2</c:v>
                </c:pt>
                <c:pt idx="47">
                  <c:v>-4.7649999999999998E-2</c:v>
                </c:pt>
                <c:pt idx="48">
                  <c:v>-4.7600000000000003E-2</c:v>
                </c:pt>
                <c:pt idx="49">
                  <c:v>-4.7550000000000002E-2</c:v>
                </c:pt>
                <c:pt idx="50">
                  <c:v>-4.7500000000000001E-2</c:v>
                </c:pt>
                <c:pt idx="51">
                  <c:v>-4.7449999999999999E-2</c:v>
                </c:pt>
                <c:pt idx="52">
                  <c:v>-4.7399999999999998E-2</c:v>
                </c:pt>
                <c:pt idx="53">
                  <c:v>-4.7350000000000003E-2</c:v>
                </c:pt>
                <c:pt idx="54">
                  <c:v>-4.7300000000000002E-2</c:v>
                </c:pt>
                <c:pt idx="55">
                  <c:v>-4.725E-2</c:v>
                </c:pt>
                <c:pt idx="56">
                  <c:v>-4.7199999999999999E-2</c:v>
                </c:pt>
                <c:pt idx="57">
                  <c:v>-4.7149999999999997E-2</c:v>
                </c:pt>
                <c:pt idx="58">
                  <c:v>-4.7100000000000003E-2</c:v>
                </c:pt>
                <c:pt idx="59">
                  <c:v>-4.7050000000000002E-2</c:v>
                </c:pt>
                <c:pt idx="60">
                  <c:v>-4.7E-2</c:v>
                </c:pt>
                <c:pt idx="61">
                  <c:v>-4.6949999999999999E-2</c:v>
                </c:pt>
                <c:pt idx="62">
                  <c:v>-4.6899999999999997E-2</c:v>
                </c:pt>
                <c:pt idx="63">
                  <c:v>-4.6850000000000003E-2</c:v>
                </c:pt>
                <c:pt idx="64">
                  <c:v>-4.6800000000000001E-2</c:v>
                </c:pt>
                <c:pt idx="65">
                  <c:v>-4.675E-2</c:v>
                </c:pt>
                <c:pt idx="66">
                  <c:v>-4.6699999999999998E-2</c:v>
                </c:pt>
                <c:pt idx="67">
                  <c:v>-4.6649999999999997E-2</c:v>
                </c:pt>
                <c:pt idx="68">
                  <c:v>-4.6600000000000003E-2</c:v>
                </c:pt>
                <c:pt idx="69">
                  <c:v>-4.6550000000000001E-2</c:v>
                </c:pt>
                <c:pt idx="70">
                  <c:v>-4.65E-2</c:v>
                </c:pt>
                <c:pt idx="71">
                  <c:v>-4.6449999999999998E-2</c:v>
                </c:pt>
                <c:pt idx="72">
                  <c:v>-4.6399999999999997E-2</c:v>
                </c:pt>
                <c:pt idx="73">
                  <c:v>-4.6350000000000002E-2</c:v>
                </c:pt>
                <c:pt idx="74">
                  <c:v>-4.6300000000000001E-2</c:v>
                </c:pt>
                <c:pt idx="75">
                  <c:v>-4.6249999999999999E-2</c:v>
                </c:pt>
                <c:pt idx="76">
                  <c:v>-4.6199999999999998E-2</c:v>
                </c:pt>
                <c:pt idx="77">
                  <c:v>-4.6149999999999997E-2</c:v>
                </c:pt>
                <c:pt idx="78">
                  <c:v>-4.6100000000000002E-2</c:v>
                </c:pt>
                <c:pt idx="79">
                  <c:v>-4.6050000000000001E-2</c:v>
                </c:pt>
                <c:pt idx="80">
                  <c:v>-4.5999999999999999E-2</c:v>
                </c:pt>
                <c:pt idx="81">
                  <c:v>-4.5949999999999998E-2</c:v>
                </c:pt>
                <c:pt idx="82">
                  <c:v>-4.5900000000000003E-2</c:v>
                </c:pt>
                <c:pt idx="83">
                  <c:v>-4.5850000000000002E-2</c:v>
                </c:pt>
                <c:pt idx="84">
                  <c:v>-4.58E-2</c:v>
                </c:pt>
                <c:pt idx="85">
                  <c:v>-4.5749999999999999E-2</c:v>
                </c:pt>
                <c:pt idx="86">
                  <c:v>-4.5699999999999998E-2</c:v>
                </c:pt>
                <c:pt idx="87">
                  <c:v>-4.5650000000000003E-2</c:v>
                </c:pt>
                <c:pt idx="88">
                  <c:v>-4.5600000000000002E-2</c:v>
                </c:pt>
                <c:pt idx="89">
                  <c:v>-4.555E-2</c:v>
                </c:pt>
                <c:pt idx="90">
                  <c:v>-4.5499999999999999E-2</c:v>
                </c:pt>
                <c:pt idx="91">
                  <c:v>-4.5449999999999997E-2</c:v>
                </c:pt>
                <c:pt idx="92">
                  <c:v>-4.5400000000000003E-2</c:v>
                </c:pt>
                <c:pt idx="93">
                  <c:v>-4.5350000000000001E-2</c:v>
                </c:pt>
                <c:pt idx="94">
                  <c:v>-4.53E-2</c:v>
                </c:pt>
                <c:pt idx="95">
                  <c:v>-4.5249999999999999E-2</c:v>
                </c:pt>
                <c:pt idx="96">
                  <c:v>-4.5199999999999997E-2</c:v>
                </c:pt>
                <c:pt idx="97">
                  <c:v>-4.5150000000000003E-2</c:v>
                </c:pt>
                <c:pt idx="98">
                  <c:v>-4.5100000000000001E-2</c:v>
                </c:pt>
                <c:pt idx="99">
                  <c:v>-4.505E-2</c:v>
                </c:pt>
                <c:pt idx="100">
                  <c:v>-4.4999999999999998E-2</c:v>
                </c:pt>
                <c:pt idx="101">
                  <c:v>-4.4949999999999997E-2</c:v>
                </c:pt>
                <c:pt idx="102">
                  <c:v>-4.4900000000000002E-2</c:v>
                </c:pt>
                <c:pt idx="103">
                  <c:v>-4.4850000000000001E-2</c:v>
                </c:pt>
                <c:pt idx="104">
                  <c:v>-4.48E-2</c:v>
                </c:pt>
                <c:pt idx="105">
                  <c:v>-4.4749999999999998E-2</c:v>
                </c:pt>
                <c:pt idx="106">
                  <c:v>-4.4699999999999997E-2</c:v>
                </c:pt>
                <c:pt idx="107">
                  <c:v>-4.4650000000000002E-2</c:v>
                </c:pt>
                <c:pt idx="108">
                  <c:v>-4.4600000000000001E-2</c:v>
                </c:pt>
                <c:pt idx="109">
                  <c:v>-4.4549999999999999E-2</c:v>
                </c:pt>
                <c:pt idx="110">
                  <c:v>-4.4499999999999998E-2</c:v>
                </c:pt>
                <c:pt idx="111">
                  <c:v>-4.4450000000000003E-2</c:v>
                </c:pt>
                <c:pt idx="112">
                  <c:v>-4.4400000000000002E-2</c:v>
                </c:pt>
                <c:pt idx="113">
                  <c:v>-4.4350000000000001E-2</c:v>
                </c:pt>
                <c:pt idx="114">
                  <c:v>-4.4299999999999999E-2</c:v>
                </c:pt>
                <c:pt idx="115">
                  <c:v>-4.4249999999999998E-2</c:v>
                </c:pt>
                <c:pt idx="116">
                  <c:v>-4.4200000000000003E-2</c:v>
                </c:pt>
                <c:pt idx="117">
                  <c:v>-4.4150000000000002E-2</c:v>
                </c:pt>
                <c:pt idx="118">
                  <c:v>-4.41E-2</c:v>
                </c:pt>
                <c:pt idx="119">
                  <c:v>-4.4049999999999999E-2</c:v>
                </c:pt>
                <c:pt idx="120">
                  <c:v>-4.3999999999999997E-2</c:v>
                </c:pt>
                <c:pt idx="121">
                  <c:v>-4.3950000000000003E-2</c:v>
                </c:pt>
                <c:pt idx="122">
                  <c:v>-4.3900000000000002E-2</c:v>
                </c:pt>
                <c:pt idx="123">
                  <c:v>-4.385E-2</c:v>
                </c:pt>
                <c:pt idx="124">
                  <c:v>-4.3799999999999999E-2</c:v>
                </c:pt>
                <c:pt idx="125">
                  <c:v>-4.3749999999999997E-2</c:v>
                </c:pt>
                <c:pt idx="126">
                  <c:v>-4.3700000000000003E-2</c:v>
                </c:pt>
                <c:pt idx="127">
                  <c:v>-4.3650000000000001E-2</c:v>
                </c:pt>
                <c:pt idx="128">
                  <c:v>-4.36E-2</c:v>
                </c:pt>
                <c:pt idx="129">
                  <c:v>-4.3549999999999998E-2</c:v>
                </c:pt>
                <c:pt idx="130">
                  <c:v>-4.3499999999999997E-2</c:v>
                </c:pt>
                <c:pt idx="131">
                  <c:v>-4.3450000000000003E-2</c:v>
                </c:pt>
                <c:pt idx="132">
                  <c:v>-4.3400000000000001E-2</c:v>
                </c:pt>
                <c:pt idx="133">
                  <c:v>-4.335E-2</c:v>
                </c:pt>
                <c:pt idx="134">
                  <c:v>-4.3299999999999998E-2</c:v>
                </c:pt>
                <c:pt idx="135">
                  <c:v>-4.3249999999999997E-2</c:v>
                </c:pt>
                <c:pt idx="136">
                  <c:v>-4.3200000000000002E-2</c:v>
                </c:pt>
                <c:pt idx="137">
                  <c:v>-4.3150000000000001E-2</c:v>
                </c:pt>
                <c:pt idx="138">
                  <c:v>-4.3099999999999999E-2</c:v>
                </c:pt>
                <c:pt idx="139">
                  <c:v>-4.3049999999999998E-2</c:v>
                </c:pt>
                <c:pt idx="140">
                  <c:v>-4.2999999999999997E-2</c:v>
                </c:pt>
                <c:pt idx="141">
                  <c:v>-4.2950000000000002E-2</c:v>
                </c:pt>
                <c:pt idx="142">
                  <c:v>-4.2900000000000001E-2</c:v>
                </c:pt>
                <c:pt idx="143">
                  <c:v>-4.2849999999999999E-2</c:v>
                </c:pt>
                <c:pt idx="144">
                  <c:v>-4.2799999999999998E-2</c:v>
                </c:pt>
                <c:pt idx="145">
                  <c:v>-4.2750000000000003E-2</c:v>
                </c:pt>
                <c:pt idx="146">
                  <c:v>-4.2700000000000002E-2</c:v>
                </c:pt>
                <c:pt idx="147">
                  <c:v>-4.265E-2</c:v>
                </c:pt>
                <c:pt idx="148">
                  <c:v>-4.2599999999999999E-2</c:v>
                </c:pt>
                <c:pt idx="149">
                  <c:v>-4.2549999999999998E-2</c:v>
                </c:pt>
                <c:pt idx="150">
                  <c:v>-4.2500000000000003E-2</c:v>
                </c:pt>
                <c:pt idx="151">
                  <c:v>-4.2450000000000002E-2</c:v>
                </c:pt>
                <c:pt idx="152">
                  <c:v>-4.24E-2</c:v>
                </c:pt>
                <c:pt idx="153">
                  <c:v>-4.2349999999999999E-2</c:v>
                </c:pt>
                <c:pt idx="154">
                  <c:v>-4.2299999999999997E-2</c:v>
                </c:pt>
                <c:pt idx="155">
                  <c:v>-4.2250000000000003E-2</c:v>
                </c:pt>
                <c:pt idx="156">
                  <c:v>-4.2200000000000001E-2</c:v>
                </c:pt>
                <c:pt idx="157">
                  <c:v>-4.215E-2</c:v>
                </c:pt>
                <c:pt idx="158">
                  <c:v>-4.2099999999999999E-2</c:v>
                </c:pt>
                <c:pt idx="159">
                  <c:v>-4.2049999999999997E-2</c:v>
                </c:pt>
                <c:pt idx="160">
                  <c:v>-4.2000000000000003E-2</c:v>
                </c:pt>
                <c:pt idx="161">
                  <c:v>-4.1950000000000001E-2</c:v>
                </c:pt>
                <c:pt idx="162">
                  <c:v>-4.19E-2</c:v>
                </c:pt>
                <c:pt idx="163">
                  <c:v>-4.1849999999999998E-2</c:v>
                </c:pt>
                <c:pt idx="164">
                  <c:v>-4.1799999999999997E-2</c:v>
                </c:pt>
                <c:pt idx="165">
                  <c:v>-4.1750000000000002E-2</c:v>
                </c:pt>
                <c:pt idx="166">
                  <c:v>-4.1700000000000001E-2</c:v>
                </c:pt>
                <c:pt idx="167">
                  <c:v>-4.165E-2</c:v>
                </c:pt>
                <c:pt idx="168">
                  <c:v>-4.1599999999999998E-2</c:v>
                </c:pt>
                <c:pt idx="169">
                  <c:v>-4.1549999999999997E-2</c:v>
                </c:pt>
                <c:pt idx="170">
                  <c:v>-4.1500000000000002E-2</c:v>
                </c:pt>
                <c:pt idx="171">
                  <c:v>-4.1450000000000001E-2</c:v>
                </c:pt>
                <c:pt idx="172">
                  <c:v>-4.1399999999999999E-2</c:v>
                </c:pt>
                <c:pt idx="173">
                  <c:v>-4.1349999999999998E-2</c:v>
                </c:pt>
                <c:pt idx="174">
                  <c:v>-4.1300000000000003E-2</c:v>
                </c:pt>
                <c:pt idx="175">
                  <c:v>-4.1250000000000002E-2</c:v>
                </c:pt>
                <c:pt idx="176">
                  <c:v>-4.1200000000000001E-2</c:v>
                </c:pt>
                <c:pt idx="177">
                  <c:v>-4.1149999999999999E-2</c:v>
                </c:pt>
                <c:pt idx="178">
                  <c:v>-4.1099999999999998E-2</c:v>
                </c:pt>
                <c:pt idx="179">
                  <c:v>-4.1050000000000003E-2</c:v>
                </c:pt>
                <c:pt idx="180">
                  <c:v>-4.1000000000000002E-2</c:v>
                </c:pt>
                <c:pt idx="181">
                  <c:v>-4.095E-2</c:v>
                </c:pt>
                <c:pt idx="182">
                  <c:v>-4.0899999999999999E-2</c:v>
                </c:pt>
                <c:pt idx="183">
                  <c:v>-4.0849999999999997E-2</c:v>
                </c:pt>
                <c:pt idx="184">
                  <c:v>-4.0800000000000003E-2</c:v>
                </c:pt>
                <c:pt idx="185">
                  <c:v>-4.0750000000000001E-2</c:v>
                </c:pt>
                <c:pt idx="186">
                  <c:v>-4.07E-2</c:v>
                </c:pt>
                <c:pt idx="187">
                  <c:v>-4.0649999999999999E-2</c:v>
                </c:pt>
                <c:pt idx="188">
                  <c:v>-4.0599999999999997E-2</c:v>
                </c:pt>
                <c:pt idx="189">
                  <c:v>-4.0550000000000003E-2</c:v>
                </c:pt>
                <c:pt idx="190">
                  <c:v>-4.0500000000000001E-2</c:v>
                </c:pt>
                <c:pt idx="191">
                  <c:v>-4.045E-2</c:v>
                </c:pt>
                <c:pt idx="192">
                  <c:v>-4.0399999999999998E-2</c:v>
                </c:pt>
                <c:pt idx="193">
                  <c:v>-4.0349999999999997E-2</c:v>
                </c:pt>
                <c:pt idx="194">
                  <c:v>-4.0300000000000002E-2</c:v>
                </c:pt>
                <c:pt idx="195">
                  <c:v>-4.0250000000000001E-2</c:v>
                </c:pt>
                <c:pt idx="196">
                  <c:v>-4.02E-2</c:v>
                </c:pt>
                <c:pt idx="197">
                  <c:v>-4.0149999999999998E-2</c:v>
                </c:pt>
                <c:pt idx="198">
                  <c:v>-4.0099999999999997E-2</c:v>
                </c:pt>
                <c:pt idx="199">
                  <c:v>-4.0050000000000002E-2</c:v>
                </c:pt>
                <c:pt idx="200">
                  <c:v>-0.04</c:v>
                </c:pt>
                <c:pt idx="201">
                  <c:v>-3.9949999999999999E-2</c:v>
                </c:pt>
                <c:pt idx="202">
                  <c:v>-3.9899999999999998E-2</c:v>
                </c:pt>
                <c:pt idx="203">
                  <c:v>-3.9849999999999997E-2</c:v>
                </c:pt>
                <c:pt idx="204">
                  <c:v>-3.9800000000000002E-2</c:v>
                </c:pt>
                <c:pt idx="205">
                  <c:v>-3.9750000000000001E-2</c:v>
                </c:pt>
                <c:pt idx="206">
                  <c:v>-3.9699999999999999E-2</c:v>
                </c:pt>
                <c:pt idx="207">
                  <c:v>-3.9649999999999998E-2</c:v>
                </c:pt>
                <c:pt idx="208">
                  <c:v>-3.9600000000000003E-2</c:v>
                </c:pt>
                <c:pt idx="209">
                  <c:v>-3.9550000000000002E-2</c:v>
                </c:pt>
                <c:pt idx="210">
                  <c:v>-3.95E-2</c:v>
                </c:pt>
                <c:pt idx="211">
                  <c:v>-3.9449999999999999E-2</c:v>
                </c:pt>
                <c:pt idx="212">
                  <c:v>-3.9399999999999998E-2</c:v>
                </c:pt>
                <c:pt idx="213">
                  <c:v>-3.9350000000000003E-2</c:v>
                </c:pt>
                <c:pt idx="214">
                  <c:v>-3.9300000000000002E-2</c:v>
                </c:pt>
                <c:pt idx="215">
                  <c:v>-3.925E-2</c:v>
                </c:pt>
                <c:pt idx="216">
                  <c:v>-3.9199999999999999E-2</c:v>
                </c:pt>
                <c:pt idx="217">
                  <c:v>-3.9149999999999997E-2</c:v>
                </c:pt>
                <c:pt idx="218">
                  <c:v>-3.9100000000000003E-2</c:v>
                </c:pt>
                <c:pt idx="219">
                  <c:v>-3.9050000000000001E-2</c:v>
                </c:pt>
                <c:pt idx="220">
                  <c:v>-3.9E-2</c:v>
                </c:pt>
                <c:pt idx="221">
                  <c:v>-3.8949999999999999E-2</c:v>
                </c:pt>
                <c:pt idx="222">
                  <c:v>-3.8899999999999997E-2</c:v>
                </c:pt>
                <c:pt idx="223">
                  <c:v>-3.8850000000000003E-2</c:v>
                </c:pt>
                <c:pt idx="224">
                  <c:v>-3.8800000000000001E-2</c:v>
                </c:pt>
                <c:pt idx="225">
                  <c:v>-3.875E-2</c:v>
                </c:pt>
                <c:pt idx="226">
                  <c:v>-3.8699999999999998E-2</c:v>
                </c:pt>
                <c:pt idx="227">
                  <c:v>-3.8649999999999997E-2</c:v>
                </c:pt>
                <c:pt idx="228">
                  <c:v>-3.8600000000000002E-2</c:v>
                </c:pt>
                <c:pt idx="229">
                  <c:v>-3.8550000000000001E-2</c:v>
                </c:pt>
                <c:pt idx="230">
                  <c:v>-3.85E-2</c:v>
                </c:pt>
                <c:pt idx="231">
                  <c:v>-3.8449999999999998E-2</c:v>
                </c:pt>
                <c:pt idx="232">
                  <c:v>-3.8399999999999997E-2</c:v>
                </c:pt>
                <c:pt idx="233">
                  <c:v>-3.8350000000000002E-2</c:v>
                </c:pt>
                <c:pt idx="234">
                  <c:v>-3.8300000000000001E-2</c:v>
                </c:pt>
                <c:pt idx="235">
                  <c:v>-3.8249999999999999E-2</c:v>
                </c:pt>
                <c:pt idx="236">
                  <c:v>-3.8199999999999998E-2</c:v>
                </c:pt>
                <c:pt idx="237">
                  <c:v>-3.8150000000000003E-2</c:v>
                </c:pt>
                <c:pt idx="238">
                  <c:v>-3.8100000000000002E-2</c:v>
                </c:pt>
                <c:pt idx="239">
                  <c:v>-3.805E-2</c:v>
                </c:pt>
                <c:pt idx="240">
                  <c:v>-3.7999999999999999E-2</c:v>
                </c:pt>
                <c:pt idx="241">
                  <c:v>-3.7949999999999998E-2</c:v>
                </c:pt>
                <c:pt idx="242">
                  <c:v>-3.7900000000000003E-2</c:v>
                </c:pt>
                <c:pt idx="243">
                  <c:v>-3.7850000000000002E-2</c:v>
                </c:pt>
                <c:pt idx="244">
                  <c:v>-3.78E-2</c:v>
                </c:pt>
                <c:pt idx="245">
                  <c:v>-3.7749999999999999E-2</c:v>
                </c:pt>
                <c:pt idx="246">
                  <c:v>-3.7699999999999997E-2</c:v>
                </c:pt>
                <c:pt idx="247">
                  <c:v>-3.7650000000000003E-2</c:v>
                </c:pt>
                <c:pt idx="248">
                  <c:v>-3.7600000000000001E-2</c:v>
                </c:pt>
                <c:pt idx="249">
                  <c:v>-3.755E-2</c:v>
                </c:pt>
                <c:pt idx="250">
                  <c:v>-3.7499999999999999E-2</c:v>
                </c:pt>
                <c:pt idx="251">
                  <c:v>-3.7449999999999997E-2</c:v>
                </c:pt>
                <c:pt idx="252">
                  <c:v>-3.7400000000000003E-2</c:v>
                </c:pt>
                <c:pt idx="253">
                  <c:v>-3.7350000000000001E-2</c:v>
                </c:pt>
                <c:pt idx="254">
                  <c:v>-3.73E-2</c:v>
                </c:pt>
                <c:pt idx="255">
                  <c:v>-3.7249999999999998E-2</c:v>
                </c:pt>
                <c:pt idx="256">
                  <c:v>-3.7199999999999997E-2</c:v>
                </c:pt>
                <c:pt idx="257">
                  <c:v>-3.7150000000000002E-2</c:v>
                </c:pt>
                <c:pt idx="258">
                  <c:v>-3.7100000000000001E-2</c:v>
                </c:pt>
                <c:pt idx="259">
                  <c:v>-3.705E-2</c:v>
                </c:pt>
                <c:pt idx="260">
                  <c:v>-3.6999999999999998E-2</c:v>
                </c:pt>
                <c:pt idx="261">
                  <c:v>-3.6949999999999997E-2</c:v>
                </c:pt>
                <c:pt idx="262">
                  <c:v>-3.6900000000000002E-2</c:v>
                </c:pt>
                <c:pt idx="263">
                  <c:v>-3.6850000000000001E-2</c:v>
                </c:pt>
                <c:pt idx="264">
                  <c:v>-3.6799999999999999E-2</c:v>
                </c:pt>
                <c:pt idx="265">
                  <c:v>-3.6749999999999998E-2</c:v>
                </c:pt>
                <c:pt idx="266">
                  <c:v>-3.6700000000000003E-2</c:v>
                </c:pt>
                <c:pt idx="267">
                  <c:v>-3.6650000000000002E-2</c:v>
                </c:pt>
                <c:pt idx="268">
                  <c:v>-3.6600000000000001E-2</c:v>
                </c:pt>
                <c:pt idx="269">
                  <c:v>-3.6549999999999999E-2</c:v>
                </c:pt>
                <c:pt idx="270">
                  <c:v>-3.6499999999999998E-2</c:v>
                </c:pt>
                <c:pt idx="271">
                  <c:v>-3.6450000000000003E-2</c:v>
                </c:pt>
                <c:pt idx="272">
                  <c:v>-3.6400000000000002E-2</c:v>
                </c:pt>
                <c:pt idx="273">
                  <c:v>-3.635E-2</c:v>
                </c:pt>
                <c:pt idx="274">
                  <c:v>-3.6299999999999999E-2</c:v>
                </c:pt>
                <c:pt idx="275">
                  <c:v>-3.6249999999999998E-2</c:v>
                </c:pt>
                <c:pt idx="276">
                  <c:v>-3.6200000000000003E-2</c:v>
                </c:pt>
                <c:pt idx="277">
                  <c:v>-3.6150000000000002E-2</c:v>
                </c:pt>
                <c:pt idx="278">
                  <c:v>-3.61E-2</c:v>
                </c:pt>
                <c:pt idx="279">
                  <c:v>-3.6049999999999999E-2</c:v>
                </c:pt>
                <c:pt idx="280">
                  <c:v>-3.5999999999999997E-2</c:v>
                </c:pt>
                <c:pt idx="281">
                  <c:v>-3.5950000000000003E-2</c:v>
                </c:pt>
                <c:pt idx="282">
                  <c:v>-3.5900000000000001E-2</c:v>
                </c:pt>
                <c:pt idx="283">
                  <c:v>-3.585E-2</c:v>
                </c:pt>
                <c:pt idx="284">
                  <c:v>-3.5799999999999998E-2</c:v>
                </c:pt>
                <c:pt idx="285">
                  <c:v>-3.5749999999999997E-2</c:v>
                </c:pt>
                <c:pt idx="286">
                  <c:v>-3.5700000000000003E-2</c:v>
                </c:pt>
                <c:pt idx="287">
                  <c:v>-3.5650000000000001E-2</c:v>
                </c:pt>
                <c:pt idx="288">
                  <c:v>-3.56E-2</c:v>
                </c:pt>
                <c:pt idx="289">
                  <c:v>-3.5549999999999998E-2</c:v>
                </c:pt>
                <c:pt idx="290">
                  <c:v>-3.5499999999999997E-2</c:v>
                </c:pt>
                <c:pt idx="291">
                  <c:v>-3.5450000000000002E-2</c:v>
                </c:pt>
                <c:pt idx="292">
                  <c:v>-3.5400000000000001E-2</c:v>
                </c:pt>
                <c:pt idx="293">
                  <c:v>-3.5349999999999999E-2</c:v>
                </c:pt>
                <c:pt idx="294">
                  <c:v>-3.5299999999999998E-2</c:v>
                </c:pt>
                <c:pt idx="295">
                  <c:v>-3.5249999999999997E-2</c:v>
                </c:pt>
                <c:pt idx="296">
                  <c:v>-3.5200000000000002E-2</c:v>
                </c:pt>
                <c:pt idx="297">
                  <c:v>-3.5150000000000001E-2</c:v>
                </c:pt>
                <c:pt idx="298">
                  <c:v>-3.5099999999999999E-2</c:v>
                </c:pt>
                <c:pt idx="299">
                  <c:v>-3.5049999999999998E-2</c:v>
                </c:pt>
                <c:pt idx="300">
                  <c:v>-3.5000000000000003E-2</c:v>
                </c:pt>
                <c:pt idx="301">
                  <c:v>-3.4950000000000002E-2</c:v>
                </c:pt>
                <c:pt idx="302">
                  <c:v>-3.49E-2</c:v>
                </c:pt>
                <c:pt idx="303">
                  <c:v>-3.4849999999999999E-2</c:v>
                </c:pt>
                <c:pt idx="304">
                  <c:v>-3.4799999999999998E-2</c:v>
                </c:pt>
                <c:pt idx="305">
                  <c:v>-3.4750000000000003E-2</c:v>
                </c:pt>
                <c:pt idx="306">
                  <c:v>-3.4700000000000002E-2</c:v>
                </c:pt>
                <c:pt idx="307">
                  <c:v>-3.465E-2</c:v>
                </c:pt>
                <c:pt idx="308">
                  <c:v>-3.4599999999999999E-2</c:v>
                </c:pt>
                <c:pt idx="309">
                  <c:v>-3.4549999999999997E-2</c:v>
                </c:pt>
                <c:pt idx="310">
                  <c:v>-3.4500000000000003E-2</c:v>
                </c:pt>
                <c:pt idx="311">
                  <c:v>-3.4450000000000001E-2</c:v>
                </c:pt>
                <c:pt idx="312">
                  <c:v>-3.44E-2</c:v>
                </c:pt>
                <c:pt idx="313">
                  <c:v>-3.4349999999999999E-2</c:v>
                </c:pt>
                <c:pt idx="314">
                  <c:v>-3.4299999999999997E-2</c:v>
                </c:pt>
                <c:pt idx="315">
                  <c:v>-3.4250000000000003E-2</c:v>
                </c:pt>
                <c:pt idx="316">
                  <c:v>-3.4200000000000001E-2</c:v>
                </c:pt>
                <c:pt idx="317">
                  <c:v>-3.415E-2</c:v>
                </c:pt>
                <c:pt idx="318">
                  <c:v>-3.4099999999999998E-2</c:v>
                </c:pt>
                <c:pt idx="319">
                  <c:v>-3.4049999999999997E-2</c:v>
                </c:pt>
                <c:pt idx="320">
                  <c:v>-3.4000000000000002E-2</c:v>
                </c:pt>
                <c:pt idx="321">
                  <c:v>-3.3950000000000001E-2</c:v>
                </c:pt>
                <c:pt idx="322">
                  <c:v>-3.39E-2</c:v>
                </c:pt>
                <c:pt idx="323">
                  <c:v>-3.3849999999999998E-2</c:v>
                </c:pt>
                <c:pt idx="324">
                  <c:v>-3.3799999999999997E-2</c:v>
                </c:pt>
                <c:pt idx="325">
                  <c:v>-3.3750000000000002E-2</c:v>
                </c:pt>
                <c:pt idx="326">
                  <c:v>-3.3700000000000001E-2</c:v>
                </c:pt>
                <c:pt idx="327">
                  <c:v>-3.3649999999999999E-2</c:v>
                </c:pt>
                <c:pt idx="328">
                  <c:v>-3.3599999999999998E-2</c:v>
                </c:pt>
                <c:pt idx="329">
                  <c:v>-3.3550000000000003E-2</c:v>
                </c:pt>
                <c:pt idx="330">
                  <c:v>-3.3500000000000002E-2</c:v>
                </c:pt>
                <c:pt idx="331">
                  <c:v>-3.3450000000000001E-2</c:v>
                </c:pt>
                <c:pt idx="332">
                  <c:v>-3.3399999999999999E-2</c:v>
                </c:pt>
                <c:pt idx="333">
                  <c:v>-3.3349999999999998E-2</c:v>
                </c:pt>
                <c:pt idx="334">
                  <c:v>-3.3300000000000003E-2</c:v>
                </c:pt>
                <c:pt idx="335">
                  <c:v>-3.3250000000000002E-2</c:v>
                </c:pt>
                <c:pt idx="336">
                  <c:v>-3.32E-2</c:v>
                </c:pt>
                <c:pt idx="337">
                  <c:v>-3.3149999999999999E-2</c:v>
                </c:pt>
                <c:pt idx="338">
                  <c:v>-3.3099999999999997E-2</c:v>
                </c:pt>
                <c:pt idx="339">
                  <c:v>-3.3050000000000003E-2</c:v>
                </c:pt>
                <c:pt idx="340">
                  <c:v>-3.3000000000000002E-2</c:v>
                </c:pt>
                <c:pt idx="341">
                  <c:v>-3.295E-2</c:v>
                </c:pt>
                <c:pt idx="342">
                  <c:v>-3.2899999999999999E-2</c:v>
                </c:pt>
                <c:pt idx="343">
                  <c:v>-3.2849999999999997E-2</c:v>
                </c:pt>
                <c:pt idx="344">
                  <c:v>-3.2800000000000003E-2</c:v>
                </c:pt>
                <c:pt idx="345">
                  <c:v>-3.2750000000000001E-2</c:v>
                </c:pt>
                <c:pt idx="346">
                  <c:v>-3.27E-2</c:v>
                </c:pt>
                <c:pt idx="347">
                  <c:v>-3.2649999999999998E-2</c:v>
                </c:pt>
                <c:pt idx="348">
                  <c:v>-3.2599999999999997E-2</c:v>
                </c:pt>
                <c:pt idx="349">
                  <c:v>-3.2550000000000003E-2</c:v>
                </c:pt>
                <c:pt idx="350">
                  <c:v>-3.2500000000000001E-2</c:v>
                </c:pt>
                <c:pt idx="351">
                  <c:v>-3.245E-2</c:v>
                </c:pt>
                <c:pt idx="352">
                  <c:v>-3.2399999999999998E-2</c:v>
                </c:pt>
                <c:pt idx="353">
                  <c:v>-3.2349999999999997E-2</c:v>
                </c:pt>
                <c:pt idx="354">
                  <c:v>-3.2300000000000002E-2</c:v>
                </c:pt>
                <c:pt idx="355">
                  <c:v>-3.2250000000000001E-2</c:v>
                </c:pt>
                <c:pt idx="356">
                  <c:v>-3.2199999999999999E-2</c:v>
                </c:pt>
                <c:pt idx="357">
                  <c:v>-3.2149999999999998E-2</c:v>
                </c:pt>
                <c:pt idx="358">
                  <c:v>-3.2099999999999997E-2</c:v>
                </c:pt>
                <c:pt idx="359">
                  <c:v>-3.2050000000000002E-2</c:v>
                </c:pt>
                <c:pt idx="360">
                  <c:v>-3.2000000000000001E-2</c:v>
                </c:pt>
                <c:pt idx="361">
                  <c:v>-3.1949999999999999E-2</c:v>
                </c:pt>
                <c:pt idx="362">
                  <c:v>-3.1899999999999998E-2</c:v>
                </c:pt>
                <c:pt idx="363">
                  <c:v>-3.1850000000000003E-2</c:v>
                </c:pt>
                <c:pt idx="364">
                  <c:v>-3.1800000000000002E-2</c:v>
                </c:pt>
                <c:pt idx="365">
                  <c:v>-3.175E-2</c:v>
                </c:pt>
                <c:pt idx="366">
                  <c:v>-3.1699999999999999E-2</c:v>
                </c:pt>
                <c:pt idx="367">
                  <c:v>-3.1649999999999998E-2</c:v>
                </c:pt>
                <c:pt idx="368">
                  <c:v>-3.1600000000000003E-2</c:v>
                </c:pt>
                <c:pt idx="369">
                  <c:v>-3.1550000000000002E-2</c:v>
                </c:pt>
                <c:pt idx="370">
                  <c:v>-3.15E-2</c:v>
                </c:pt>
                <c:pt idx="371">
                  <c:v>-3.1449999999999999E-2</c:v>
                </c:pt>
                <c:pt idx="372">
                  <c:v>-3.1399999999999997E-2</c:v>
                </c:pt>
                <c:pt idx="373">
                  <c:v>-3.1350000000000003E-2</c:v>
                </c:pt>
                <c:pt idx="374">
                  <c:v>-3.1300000000000001E-2</c:v>
                </c:pt>
                <c:pt idx="375">
                  <c:v>-3.125E-2</c:v>
                </c:pt>
                <c:pt idx="376">
                  <c:v>-3.1199999999999999E-2</c:v>
                </c:pt>
                <c:pt idx="377">
                  <c:v>-3.1150000000000001E-2</c:v>
                </c:pt>
                <c:pt idx="378">
                  <c:v>-3.1099999999999999E-2</c:v>
                </c:pt>
                <c:pt idx="379">
                  <c:v>-3.1050000000000001E-2</c:v>
                </c:pt>
                <c:pt idx="380">
                  <c:v>-3.1E-2</c:v>
                </c:pt>
                <c:pt idx="381">
                  <c:v>-3.0949999999999998E-2</c:v>
                </c:pt>
                <c:pt idx="382">
                  <c:v>-3.09E-2</c:v>
                </c:pt>
                <c:pt idx="383">
                  <c:v>-3.0849999999999999E-2</c:v>
                </c:pt>
                <c:pt idx="384">
                  <c:v>-3.0800000000000001E-2</c:v>
                </c:pt>
                <c:pt idx="385">
                  <c:v>-3.075E-2</c:v>
                </c:pt>
                <c:pt idx="386">
                  <c:v>-3.0700000000000002E-2</c:v>
                </c:pt>
                <c:pt idx="387">
                  <c:v>-3.065E-2</c:v>
                </c:pt>
                <c:pt idx="388">
                  <c:v>-3.0599999999999999E-2</c:v>
                </c:pt>
                <c:pt idx="389">
                  <c:v>-3.0550000000000001E-2</c:v>
                </c:pt>
                <c:pt idx="390">
                  <c:v>-3.0499999999999999E-2</c:v>
                </c:pt>
                <c:pt idx="391">
                  <c:v>-3.0450000000000001E-2</c:v>
                </c:pt>
                <c:pt idx="392">
                  <c:v>-3.04E-2</c:v>
                </c:pt>
                <c:pt idx="393">
                  <c:v>-3.0349999999999999E-2</c:v>
                </c:pt>
                <c:pt idx="394">
                  <c:v>-3.0300000000000001E-2</c:v>
                </c:pt>
                <c:pt idx="395">
                  <c:v>-3.0249999999999999E-2</c:v>
                </c:pt>
                <c:pt idx="396">
                  <c:v>-3.0200000000000001E-2</c:v>
                </c:pt>
                <c:pt idx="397">
                  <c:v>-3.015E-2</c:v>
                </c:pt>
                <c:pt idx="398">
                  <c:v>-3.0099999999999998E-2</c:v>
                </c:pt>
                <c:pt idx="399">
                  <c:v>-3.005E-2</c:v>
                </c:pt>
                <c:pt idx="400">
                  <c:v>-0.03</c:v>
                </c:pt>
                <c:pt idx="401">
                  <c:v>-2.9950000000000001E-2</c:v>
                </c:pt>
                <c:pt idx="402">
                  <c:v>-2.9899999999999999E-2</c:v>
                </c:pt>
                <c:pt idx="403">
                  <c:v>-2.9850000000000002E-2</c:v>
                </c:pt>
                <c:pt idx="404">
                  <c:v>-2.98E-2</c:v>
                </c:pt>
                <c:pt idx="405">
                  <c:v>-2.9749999999999999E-2</c:v>
                </c:pt>
                <c:pt idx="406">
                  <c:v>-2.9700000000000001E-2</c:v>
                </c:pt>
                <c:pt idx="407">
                  <c:v>-2.9649999999999999E-2</c:v>
                </c:pt>
                <c:pt idx="408">
                  <c:v>-2.9600000000000001E-2</c:v>
                </c:pt>
                <c:pt idx="409">
                  <c:v>-2.955E-2</c:v>
                </c:pt>
                <c:pt idx="410">
                  <c:v>-2.9499999999999998E-2</c:v>
                </c:pt>
                <c:pt idx="411">
                  <c:v>-2.945E-2</c:v>
                </c:pt>
                <c:pt idx="412">
                  <c:v>-2.9399999999999999E-2</c:v>
                </c:pt>
                <c:pt idx="413">
                  <c:v>-2.9350000000000001E-2</c:v>
                </c:pt>
                <c:pt idx="414">
                  <c:v>-2.93E-2</c:v>
                </c:pt>
                <c:pt idx="415">
                  <c:v>-2.9250000000000002E-2</c:v>
                </c:pt>
                <c:pt idx="416">
                  <c:v>-2.92E-2</c:v>
                </c:pt>
                <c:pt idx="417">
                  <c:v>-2.9149999999999999E-2</c:v>
                </c:pt>
                <c:pt idx="418">
                  <c:v>-2.9100000000000001E-2</c:v>
                </c:pt>
                <c:pt idx="419">
                  <c:v>-2.9049999999999999E-2</c:v>
                </c:pt>
                <c:pt idx="420">
                  <c:v>-2.9000000000000001E-2</c:v>
                </c:pt>
                <c:pt idx="421">
                  <c:v>-2.895E-2</c:v>
                </c:pt>
                <c:pt idx="422">
                  <c:v>-2.8899999999999999E-2</c:v>
                </c:pt>
                <c:pt idx="423">
                  <c:v>-2.8850000000000001E-2</c:v>
                </c:pt>
                <c:pt idx="424">
                  <c:v>-2.8799999999999999E-2</c:v>
                </c:pt>
                <c:pt idx="425">
                  <c:v>-2.8750000000000001E-2</c:v>
                </c:pt>
                <c:pt idx="426">
                  <c:v>-2.87E-2</c:v>
                </c:pt>
                <c:pt idx="427">
                  <c:v>-2.8649999999999998E-2</c:v>
                </c:pt>
                <c:pt idx="428">
                  <c:v>-2.86E-2</c:v>
                </c:pt>
                <c:pt idx="429">
                  <c:v>-2.8549999999999999E-2</c:v>
                </c:pt>
                <c:pt idx="430">
                  <c:v>-2.8500000000000001E-2</c:v>
                </c:pt>
                <c:pt idx="431">
                  <c:v>-2.845E-2</c:v>
                </c:pt>
                <c:pt idx="432">
                  <c:v>-2.8400000000000002E-2</c:v>
                </c:pt>
                <c:pt idx="433">
                  <c:v>-2.835E-2</c:v>
                </c:pt>
                <c:pt idx="434">
                  <c:v>-2.8299999999999999E-2</c:v>
                </c:pt>
                <c:pt idx="435">
                  <c:v>-2.8250000000000001E-2</c:v>
                </c:pt>
                <c:pt idx="436">
                  <c:v>-2.8199999999999999E-2</c:v>
                </c:pt>
                <c:pt idx="437">
                  <c:v>-2.8150000000000001E-2</c:v>
                </c:pt>
                <c:pt idx="438">
                  <c:v>-2.81E-2</c:v>
                </c:pt>
                <c:pt idx="439">
                  <c:v>-2.8049999999999999E-2</c:v>
                </c:pt>
                <c:pt idx="440">
                  <c:v>-2.8000000000000001E-2</c:v>
                </c:pt>
                <c:pt idx="441">
                  <c:v>-2.7949999999999999E-2</c:v>
                </c:pt>
                <c:pt idx="442">
                  <c:v>-2.7900000000000001E-2</c:v>
                </c:pt>
                <c:pt idx="443">
                  <c:v>-2.785E-2</c:v>
                </c:pt>
                <c:pt idx="444">
                  <c:v>-2.7799999999999998E-2</c:v>
                </c:pt>
                <c:pt idx="445">
                  <c:v>-2.775E-2</c:v>
                </c:pt>
                <c:pt idx="446">
                  <c:v>-2.7699999999999999E-2</c:v>
                </c:pt>
                <c:pt idx="447">
                  <c:v>-2.7650000000000001E-2</c:v>
                </c:pt>
                <c:pt idx="448">
                  <c:v>-2.76E-2</c:v>
                </c:pt>
                <c:pt idx="449">
                  <c:v>-2.7550000000000002E-2</c:v>
                </c:pt>
                <c:pt idx="450">
                  <c:v>-2.75E-2</c:v>
                </c:pt>
                <c:pt idx="451">
                  <c:v>-2.7449999999999999E-2</c:v>
                </c:pt>
                <c:pt idx="452">
                  <c:v>-2.7400000000000001E-2</c:v>
                </c:pt>
                <c:pt idx="453">
                  <c:v>-2.7349999999999999E-2</c:v>
                </c:pt>
                <c:pt idx="454">
                  <c:v>-2.7300000000000001E-2</c:v>
                </c:pt>
                <c:pt idx="455">
                  <c:v>-2.725E-2</c:v>
                </c:pt>
                <c:pt idx="456">
                  <c:v>-2.7199999999999998E-2</c:v>
                </c:pt>
                <c:pt idx="457">
                  <c:v>-2.7150000000000001E-2</c:v>
                </c:pt>
                <c:pt idx="458">
                  <c:v>-2.7099999999999999E-2</c:v>
                </c:pt>
                <c:pt idx="459">
                  <c:v>-2.7050000000000001E-2</c:v>
                </c:pt>
                <c:pt idx="460">
                  <c:v>-2.7E-2</c:v>
                </c:pt>
                <c:pt idx="461">
                  <c:v>-2.6950000000000002E-2</c:v>
                </c:pt>
                <c:pt idx="462">
                  <c:v>-2.69E-2</c:v>
                </c:pt>
                <c:pt idx="463">
                  <c:v>-2.6849999999999999E-2</c:v>
                </c:pt>
                <c:pt idx="464">
                  <c:v>-2.6800000000000001E-2</c:v>
                </c:pt>
                <c:pt idx="465">
                  <c:v>-2.6749999999999999E-2</c:v>
                </c:pt>
                <c:pt idx="466">
                  <c:v>-2.6700000000000002E-2</c:v>
                </c:pt>
                <c:pt idx="467">
                  <c:v>-2.665E-2</c:v>
                </c:pt>
                <c:pt idx="468">
                  <c:v>-2.6599999999999999E-2</c:v>
                </c:pt>
                <c:pt idx="469">
                  <c:v>-2.6550000000000001E-2</c:v>
                </c:pt>
                <c:pt idx="470">
                  <c:v>-2.6499999999999999E-2</c:v>
                </c:pt>
                <c:pt idx="471">
                  <c:v>-2.6450000000000001E-2</c:v>
                </c:pt>
                <c:pt idx="472">
                  <c:v>-2.64E-2</c:v>
                </c:pt>
                <c:pt idx="473">
                  <c:v>-2.6349999999999998E-2</c:v>
                </c:pt>
                <c:pt idx="474">
                  <c:v>-2.63E-2</c:v>
                </c:pt>
                <c:pt idx="475">
                  <c:v>-2.6249999999999999E-2</c:v>
                </c:pt>
                <c:pt idx="476">
                  <c:v>-2.6200000000000001E-2</c:v>
                </c:pt>
                <c:pt idx="477">
                  <c:v>-2.615E-2</c:v>
                </c:pt>
                <c:pt idx="478">
                  <c:v>-2.6100000000000002E-2</c:v>
                </c:pt>
                <c:pt idx="479">
                  <c:v>-2.605E-2</c:v>
                </c:pt>
                <c:pt idx="480">
                  <c:v>-2.5999999999999999E-2</c:v>
                </c:pt>
                <c:pt idx="481">
                  <c:v>-2.5950000000000001E-2</c:v>
                </c:pt>
                <c:pt idx="482">
                  <c:v>-2.5899999999999999E-2</c:v>
                </c:pt>
                <c:pt idx="483">
                  <c:v>-2.5850000000000001E-2</c:v>
                </c:pt>
                <c:pt idx="484">
                  <c:v>-2.58E-2</c:v>
                </c:pt>
                <c:pt idx="485">
                  <c:v>-2.5749999999999999E-2</c:v>
                </c:pt>
                <c:pt idx="486">
                  <c:v>-2.5700000000000001E-2</c:v>
                </c:pt>
                <c:pt idx="487">
                  <c:v>-2.5649999999999999E-2</c:v>
                </c:pt>
                <c:pt idx="488">
                  <c:v>-2.5600000000000001E-2</c:v>
                </c:pt>
                <c:pt idx="489">
                  <c:v>-2.555E-2</c:v>
                </c:pt>
                <c:pt idx="490">
                  <c:v>-2.5499999999999998E-2</c:v>
                </c:pt>
                <c:pt idx="491">
                  <c:v>-2.545E-2</c:v>
                </c:pt>
                <c:pt idx="492">
                  <c:v>-2.5399999999999999E-2</c:v>
                </c:pt>
                <c:pt idx="493">
                  <c:v>-2.5350000000000001E-2</c:v>
                </c:pt>
                <c:pt idx="494">
                  <c:v>-2.53E-2</c:v>
                </c:pt>
                <c:pt idx="495">
                  <c:v>-2.5250000000000002E-2</c:v>
                </c:pt>
                <c:pt idx="496">
                  <c:v>-2.52E-2</c:v>
                </c:pt>
                <c:pt idx="497">
                  <c:v>-2.5149999999999999E-2</c:v>
                </c:pt>
                <c:pt idx="498">
                  <c:v>-2.5100000000000001E-2</c:v>
                </c:pt>
                <c:pt idx="499">
                  <c:v>-2.5049999999999999E-2</c:v>
                </c:pt>
                <c:pt idx="500">
                  <c:v>-2.5000000000000001E-2</c:v>
                </c:pt>
                <c:pt idx="501">
                  <c:v>-2.495E-2</c:v>
                </c:pt>
                <c:pt idx="502">
                  <c:v>-2.4899999999999999E-2</c:v>
                </c:pt>
                <c:pt idx="503">
                  <c:v>-2.4850000000000001E-2</c:v>
                </c:pt>
                <c:pt idx="504">
                  <c:v>-2.4799999999999999E-2</c:v>
                </c:pt>
                <c:pt idx="505">
                  <c:v>-2.4750000000000001E-2</c:v>
                </c:pt>
                <c:pt idx="506">
                  <c:v>-2.47E-2</c:v>
                </c:pt>
                <c:pt idx="507">
                  <c:v>-2.4649999999999998E-2</c:v>
                </c:pt>
                <c:pt idx="508">
                  <c:v>-2.46E-2</c:v>
                </c:pt>
                <c:pt idx="509">
                  <c:v>-2.4549999999999999E-2</c:v>
                </c:pt>
                <c:pt idx="510">
                  <c:v>-2.4500000000000001E-2</c:v>
                </c:pt>
                <c:pt idx="511">
                  <c:v>-2.445E-2</c:v>
                </c:pt>
                <c:pt idx="512">
                  <c:v>-2.4400000000000002E-2</c:v>
                </c:pt>
                <c:pt idx="513">
                  <c:v>-2.435E-2</c:v>
                </c:pt>
                <c:pt idx="514">
                  <c:v>-2.4299999999999999E-2</c:v>
                </c:pt>
                <c:pt idx="515">
                  <c:v>-2.4250000000000001E-2</c:v>
                </c:pt>
                <c:pt idx="516">
                  <c:v>-2.4199999999999999E-2</c:v>
                </c:pt>
                <c:pt idx="517">
                  <c:v>-2.4150000000000001E-2</c:v>
                </c:pt>
                <c:pt idx="518">
                  <c:v>-2.41E-2</c:v>
                </c:pt>
                <c:pt idx="519">
                  <c:v>-2.4049999999999998E-2</c:v>
                </c:pt>
                <c:pt idx="520">
                  <c:v>-2.4E-2</c:v>
                </c:pt>
                <c:pt idx="521">
                  <c:v>-2.3949999999999999E-2</c:v>
                </c:pt>
                <c:pt idx="522">
                  <c:v>-2.3900000000000001E-2</c:v>
                </c:pt>
                <c:pt idx="523">
                  <c:v>-2.385E-2</c:v>
                </c:pt>
                <c:pt idx="524">
                  <c:v>-2.3800000000000002E-2</c:v>
                </c:pt>
                <c:pt idx="525">
                  <c:v>-2.375E-2</c:v>
                </c:pt>
                <c:pt idx="526">
                  <c:v>-2.3699999999999999E-2</c:v>
                </c:pt>
                <c:pt idx="527">
                  <c:v>-2.3650000000000001E-2</c:v>
                </c:pt>
                <c:pt idx="528">
                  <c:v>-2.3599999999999999E-2</c:v>
                </c:pt>
                <c:pt idx="529">
                  <c:v>-2.3550000000000001E-2</c:v>
                </c:pt>
                <c:pt idx="530">
                  <c:v>-2.35E-2</c:v>
                </c:pt>
                <c:pt idx="531">
                  <c:v>-2.3449999999999999E-2</c:v>
                </c:pt>
                <c:pt idx="532">
                  <c:v>-2.3400000000000001E-2</c:v>
                </c:pt>
                <c:pt idx="533">
                  <c:v>-2.3349999999999999E-2</c:v>
                </c:pt>
                <c:pt idx="534">
                  <c:v>-2.3300000000000001E-2</c:v>
                </c:pt>
                <c:pt idx="535">
                  <c:v>-2.325E-2</c:v>
                </c:pt>
                <c:pt idx="536">
                  <c:v>-2.3199999999999998E-2</c:v>
                </c:pt>
                <c:pt idx="537">
                  <c:v>-2.315E-2</c:v>
                </c:pt>
                <c:pt idx="538">
                  <c:v>-2.3099999999999999E-2</c:v>
                </c:pt>
                <c:pt idx="539">
                  <c:v>-2.3050000000000001E-2</c:v>
                </c:pt>
                <c:pt idx="540">
                  <c:v>-2.3E-2</c:v>
                </c:pt>
                <c:pt idx="541">
                  <c:v>-2.2950000000000002E-2</c:v>
                </c:pt>
                <c:pt idx="542">
                  <c:v>-2.29E-2</c:v>
                </c:pt>
                <c:pt idx="543">
                  <c:v>-2.2849999999999999E-2</c:v>
                </c:pt>
                <c:pt idx="544">
                  <c:v>-2.2800000000000001E-2</c:v>
                </c:pt>
                <c:pt idx="545">
                  <c:v>-2.2749999999999999E-2</c:v>
                </c:pt>
                <c:pt idx="546">
                  <c:v>-2.2700000000000001E-2</c:v>
                </c:pt>
                <c:pt idx="547">
                  <c:v>-2.265E-2</c:v>
                </c:pt>
                <c:pt idx="548">
                  <c:v>-2.2599999999999999E-2</c:v>
                </c:pt>
                <c:pt idx="549">
                  <c:v>-2.2550000000000001E-2</c:v>
                </c:pt>
                <c:pt idx="550">
                  <c:v>-2.2499999999999999E-2</c:v>
                </c:pt>
                <c:pt idx="551">
                  <c:v>-2.2450000000000001E-2</c:v>
                </c:pt>
                <c:pt idx="552">
                  <c:v>-2.24E-2</c:v>
                </c:pt>
                <c:pt idx="553">
                  <c:v>-2.2349999999999998E-2</c:v>
                </c:pt>
                <c:pt idx="554">
                  <c:v>-2.23E-2</c:v>
                </c:pt>
                <c:pt idx="555">
                  <c:v>-2.2249999999999999E-2</c:v>
                </c:pt>
                <c:pt idx="556">
                  <c:v>-2.2200000000000001E-2</c:v>
                </c:pt>
                <c:pt idx="557">
                  <c:v>-2.215E-2</c:v>
                </c:pt>
                <c:pt idx="558">
                  <c:v>-2.2100000000000002E-2</c:v>
                </c:pt>
                <c:pt idx="559">
                  <c:v>-2.205E-2</c:v>
                </c:pt>
                <c:pt idx="560">
                  <c:v>-2.1999999999999999E-2</c:v>
                </c:pt>
                <c:pt idx="561">
                  <c:v>-2.1950000000000001E-2</c:v>
                </c:pt>
                <c:pt idx="562">
                  <c:v>-2.1899999999999999E-2</c:v>
                </c:pt>
                <c:pt idx="563">
                  <c:v>-2.1850000000000001E-2</c:v>
                </c:pt>
                <c:pt idx="564">
                  <c:v>-2.18E-2</c:v>
                </c:pt>
                <c:pt idx="565">
                  <c:v>-2.1749999999999999E-2</c:v>
                </c:pt>
                <c:pt idx="566">
                  <c:v>-2.1700000000000001E-2</c:v>
                </c:pt>
                <c:pt idx="567">
                  <c:v>-2.1649999999999999E-2</c:v>
                </c:pt>
                <c:pt idx="568">
                  <c:v>-2.1600000000000001E-2</c:v>
                </c:pt>
                <c:pt idx="569">
                  <c:v>-2.155E-2</c:v>
                </c:pt>
                <c:pt idx="570">
                  <c:v>-2.1499999999999998E-2</c:v>
                </c:pt>
                <c:pt idx="571">
                  <c:v>-2.145E-2</c:v>
                </c:pt>
                <c:pt idx="572">
                  <c:v>-2.1399999999999999E-2</c:v>
                </c:pt>
                <c:pt idx="573">
                  <c:v>-2.1350000000000001E-2</c:v>
                </c:pt>
                <c:pt idx="574">
                  <c:v>-2.1299999999999999E-2</c:v>
                </c:pt>
                <c:pt idx="575">
                  <c:v>-2.1250000000000002E-2</c:v>
                </c:pt>
                <c:pt idx="576">
                  <c:v>-2.12E-2</c:v>
                </c:pt>
                <c:pt idx="577">
                  <c:v>-2.1149999999999999E-2</c:v>
                </c:pt>
                <c:pt idx="578">
                  <c:v>-2.1100000000000001E-2</c:v>
                </c:pt>
                <c:pt idx="579">
                  <c:v>-2.1049999999999999E-2</c:v>
                </c:pt>
                <c:pt idx="580">
                  <c:v>-2.1000000000000001E-2</c:v>
                </c:pt>
                <c:pt idx="581">
                  <c:v>-2.095E-2</c:v>
                </c:pt>
                <c:pt idx="582">
                  <c:v>-2.0899999999999998E-2</c:v>
                </c:pt>
                <c:pt idx="583">
                  <c:v>-2.085E-2</c:v>
                </c:pt>
                <c:pt idx="584">
                  <c:v>-2.0799999999999999E-2</c:v>
                </c:pt>
                <c:pt idx="585">
                  <c:v>-2.0750000000000001E-2</c:v>
                </c:pt>
                <c:pt idx="586">
                  <c:v>-2.07E-2</c:v>
                </c:pt>
                <c:pt idx="587">
                  <c:v>-2.0650000000000002E-2</c:v>
                </c:pt>
                <c:pt idx="588">
                  <c:v>-2.06E-2</c:v>
                </c:pt>
                <c:pt idx="589">
                  <c:v>-2.0549999999999999E-2</c:v>
                </c:pt>
                <c:pt idx="590">
                  <c:v>-2.0500000000000001E-2</c:v>
                </c:pt>
                <c:pt idx="591">
                  <c:v>-2.0449999999999999E-2</c:v>
                </c:pt>
                <c:pt idx="592">
                  <c:v>-2.0400000000000001E-2</c:v>
                </c:pt>
                <c:pt idx="593">
                  <c:v>-2.035E-2</c:v>
                </c:pt>
                <c:pt idx="594">
                  <c:v>-2.0299999999999999E-2</c:v>
                </c:pt>
                <c:pt idx="595">
                  <c:v>-2.0250000000000001E-2</c:v>
                </c:pt>
                <c:pt idx="596">
                  <c:v>-2.0199999999999999E-2</c:v>
                </c:pt>
                <c:pt idx="597">
                  <c:v>-2.0150000000000001E-2</c:v>
                </c:pt>
                <c:pt idx="598">
                  <c:v>-2.01E-2</c:v>
                </c:pt>
                <c:pt idx="599">
                  <c:v>-2.0049999999999998E-2</c:v>
                </c:pt>
                <c:pt idx="600">
                  <c:v>-0.02</c:v>
                </c:pt>
                <c:pt idx="601">
                  <c:v>-1.9949999999999999E-2</c:v>
                </c:pt>
                <c:pt idx="602">
                  <c:v>-1.9900000000000001E-2</c:v>
                </c:pt>
                <c:pt idx="603">
                  <c:v>-1.985E-2</c:v>
                </c:pt>
                <c:pt idx="604">
                  <c:v>-1.9800000000000002E-2</c:v>
                </c:pt>
                <c:pt idx="605">
                  <c:v>-1.975E-2</c:v>
                </c:pt>
                <c:pt idx="606">
                  <c:v>-1.9699999999999999E-2</c:v>
                </c:pt>
                <c:pt idx="607">
                  <c:v>-1.9650000000000001E-2</c:v>
                </c:pt>
                <c:pt idx="608">
                  <c:v>-1.9599999999999999E-2</c:v>
                </c:pt>
                <c:pt idx="609">
                  <c:v>-1.9550000000000001E-2</c:v>
                </c:pt>
                <c:pt idx="610">
                  <c:v>-1.95E-2</c:v>
                </c:pt>
                <c:pt idx="611">
                  <c:v>-1.9449999999999999E-2</c:v>
                </c:pt>
                <c:pt idx="612">
                  <c:v>-1.9400000000000001E-2</c:v>
                </c:pt>
                <c:pt idx="613">
                  <c:v>-1.9349999999999999E-2</c:v>
                </c:pt>
                <c:pt idx="614">
                  <c:v>-1.9300000000000001E-2</c:v>
                </c:pt>
                <c:pt idx="615">
                  <c:v>-1.925E-2</c:v>
                </c:pt>
                <c:pt idx="616">
                  <c:v>-1.9199999999999998E-2</c:v>
                </c:pt>
                <c:pt idx="617">
                  <c:v>-1.915E-2</c:v>
                </c:pt>
                <c:pt idx="618">
                  <c:v>-1.9099999999999999E-2</c:v>
                </c:pt>
                <c:pt idx="619">
                  <c:v>-1.9050000000000001E-2</c:v>
                </c:pt>
                <c:pt idx="620">
                  <c:v>-1.9E-2</c:v>
                </c:pt>
                <c:pt idx="621">
                  <c:v>-1.8950000000000002E-2</c:v>
                </c:pt>
                <c:pt idx="622">
                  <c:v>-1.89E-2</c:v>
                </c:pt>
                <c:pt idx="623">
                  <c:v>-1.8849999999999999E-2</c:v>
                </c:pt>
                <c:pt idx="624">
                  <c:v>-1.8800000000000001E-2</c:v>
                </c:pt>
                <c:pt idx="625">
                  <c:v>-1.8749999999999999E-2</c:v>
                </c:pt>
                <c:pt idx="626">
                  <c:v>-1.8700000000000001E-2</c:v>
                </c:pt>
                <c:pt idx="627">
                  <c:v>-1.865E-2</c:v>
                </c:pt>
                <c:pt idx="628">
                  <c:v>-1.8599999999999998E-2</c:v>
                </c:pt>
                <c:pt idx="629">
                  <c:v>-1.8550000000000001E-2</c:v>
                </c:pt>
                <c:pt idx="630">
                  <c:v>-1.8499999999999999E-2</c:v>
                </c:pt>
                <c:pt idx="631">
                  <c:v>-1.8450000000000001E-2</c:v>
                </c:pt>
                <c:pt idx="632">
                  <c:v>-1.84E-2</c:v>
                </c:pt>
                <c:pt idx="633">
                  <c:v>-1.8350000000000002E-2</c:v>
                </c:pt>
                <c:pt idx="634">
                  <c:v>-1.83E-2</c:v>
                </c:pt>
                <c:pt idx="635">
                  <c:v>-1.8249999999999999E-2</c:v>
                </c:pt>
                <c:pt idx="636">
                  <c:v>-1.8200000000000001E-2</c:v>
                </c:pt>
                <c:pt idx="637">
                  <c:v>-1.8149999999999999E-2</c:v>
                </c:pt>
                <c:pt idx="638">
                  <c:v>-1.8100000000000002E-2</c:v>
                </c:pt>
                <c:pt idx="639">
                  <c:v>-1.805E-2</c:v>
                </c:pt>
                <c:pt idx="640">
                  <c:v>-1.7999999999999999E-2</c:v>
                </c:pt>
                <c:pt idx="641">
                  <c:v>-1.7950000000000001E-2</c:v>
                </c:pt>
                <c:pt idx="642">
                  <c:v>-1.7899999999999999E-2</c:v>
                </c:pt>
                <c:pt idx="643">
                  <c:v>-1.7850000000000001E-2</c:v>
                </c:pt>
                <c:pt idx="644">
                  <c:v>-1.78E-2</c:v>
                </c:pt>
                <c:pt idx="645">
                  <c:v>-1.7749999999999998E-2</c:v>
                </c:pt>
                <c:pt idx="646">
                  <c:v>-1.77E-2</c:v>
                </c:pt>
                <c:pt idx="647">
                  <c:v>-1.7649999999999999E-2</c:v>
                </c:pt>
                <c:pt idx="648">
                  <c:v>-1.7600000000000001E-2</c:v>
                </c:pt>
                <c:pt idx="649">
                  <c:v>-1.755E-2</c:v>
                </c:pt>
                <c:pt idx="650">
                  <c:v>-1.7500000000000002E-2</c:v>
                </c:pt>
                <c:pt idx="651">
                  <c:v>-1.745E-2</c:v>
                </c:pt>
                <c:pt idx="652">
                  <c:v>-1.7399999999999999E-2</c:v>
                </c:pt>
                <c:pt idx="653">
                  <c:v>-1.7350000000000001E-2</c:v>
                </c:pt>
                <c:pt idx="654">
                  <c:v>-1.7299999999999999E-2</c:v>
                </c:pt>
                <c:pt idx="655">
                  <c:v>-1.7250000000000001E-2</c:v>
                </c:pt>
                <c:pt idx="656">
                  <c:v>-1.72E-2</c:v>
                </c:pt>
                <c:pt idx="657">
                  <c:v>-1.7149999999999999E-2</c:v>
                </c:pt>
                <c:pt idx="658">
                  <c:v>-1.7100000000000001E-2</c:v>
                </c:pt>
                <c:pt idx="659">
                  <c:v>-1.7049999999999999E-2</c:v>
                </c:pt>
                <c:pt idx="660">
                  <c:v>-1.7000000000000001E-2</c:v>
                </c:pt>
                <c:pt idx="661">
                  <c:v>-1.695E-2</c:v>
                </c:pt>
                <c:pt idx="662">
                  <c:v>-1.6899999999999998E-2</c:v>
                </c:pt>
                <c:pt idx="663">
                  <c:v>-1.685E-2</c:v>
                </c:pt>
                <c:pt idx="664">
                  <c:v>-1.6799999999999999E-2</c:v>
                </c:pt>
                <c:pt idx="665">
                  <c:v>-1.6750000000000001E-2</c:v>
                </c:pt>
                <c:pt idx="666">
                  <c:v>-1.67E-2</c:v>
                </c:pt>
                <c:pt idx="667">
                  <c:v>-1.6650000000000002E-2</c:v>
                </c:pt>
                <c:pt idx="668">
                  <c:v>-1.66E-2</c:v>
                </c:pt>
                <c:pt idx="669">
                  <c:v>-1.6549999999999999E-2</c:v>
                </c:pt>
                <c:pt idx="670">
                  <c:v>-1.6500000000000001E-2</c:v>
                </c:pt>
                <c:pt idx="671">
                  <c:v>-1.6449999999999999E-2</c:v>
                </c:pt>
                <c:pt idx="672">
                  <c:v>-1.6400000000000001E-2</c:v>
                </c:pt>
                <c:pt idx="673">
                  <c:v>-1.635E-2</c:v>
                </c:pt>
                <c:pt idx="674">
                  <c:v>-1.6299999999999999E-2</c:v>
                </c:pt>
                <c:pt idx="675">
                  <c:v>-1.6250000000000001E-2</c:v>
                </c:pt>
                <c:pt idx="676">
                  <c:v>-1.6199999999999999E-2</c:v>
                </c:pt>
                <c:pt idx="677">
                  <c:v>-1.6150000000000001E-2</c:v>
                </c:pt>
                <c:pt idx="678">
                  <c:v>-1.61E-2</c:v>
                </c:pt>
                <c:pt idx="679">
                  <c:v>-1.6049999999999998E-2</c:v>
                </c:pt>
                <c:pt idx="680">
                  <c:v>-1.6E-2</c:v>
                </c:pt>
                <c:pt idx="681">
                  <c:v>-1.5949999999999999E-2</c:v>
                </c:pt>
                <c:pt idx="682">
                  <c:v>-1.5900000000000001E-2</c:v>
                </c:pt>
                <c:pt idx="683">
                  <c:v>-1.585E-2</c:v>
                </c:pt>
                <c:pt idx="684">
                  <c:v>-1.5800000000000002E-2</c:v>
                </c:pt>
                <c:pt idx="685">
                  <c:v>-1.575E-2</c:v>
                </c:pt>
                <c:pt idx="686">
                  <c:v>-1.5699999999999999E-2</c:v>
                </c:pt>
                <c:pt idx="687">
                  <c:v>-1.5650000000000001E-2</c:v>
                </c:pt>
                <c:pt idx="688">
                  <c:v>-1.5599999999999999E-2</c:v>
                </c:pt>
                <c:pt idx="689">
                  <c:v>-1.555E-2</c:v>
                </c:pt>
                <c:pt idx="690">
                  <c:v>-1.55E-2</c:v>
                </c:pt>
                <c:pt idx="691">
                  <c:v>-1.545E-2</c:v>
                </c:pt>
                <c:pt idx="692">
                  <c:v>-1.54E-2</c:v>
                </c:pt>
                <c:pt idx="693">
                  <c:v>-1.5350000000000001E-2</c:v>
                </c:pt>
                <c:pt idx="694">
                  <c:v>-1.5299999999999999E-2</c:v>
                </c:pt>
                <c:pt idx="695">
                  <c:v>-1.525E-2</c:v>
                </c:pt>
                <c:pt idx="696">
                  <c:v>-1.52E-2</c:v>
                </c:pt>
                <c:pt idx="697">
                  <c:v>-1.515E-2</c:v>
                </c:pt>
                <c:pt idx="698">
                  <c:v>-1.5100000000000001E-2</c:v>
                </c:pt>
                <c:pt idx="699">
                  <c:v>-1.5049999999999999E-2</c:v>
                </c:pt>
                <c:pt idx="700">
                  <c:v>-1.4999999999999999E-2</c:v>
                </c:pt>
                <c:pt idx="701">
                  <c:v>-1.495E-2</c:v>
                </c:pt>
                <c:pt idx="702">
                  <c:v>-1.49E-2</c:v>
                </c:pt>
                <c:pt idx="703">
                  <c:v>-1.485E-2</c:v>
                </c:pt>
                <c:pt idx="704">
                  <c:v>-1.4800000000000001E-2</c:v>
                </c:pt>
                <c:pt idx="705">
                  <c:v>-1.4749999999999999E-2</c:v>
                </c:pt>
                <c:pt idx="706">
                  <c:v>-1.47E-2</c:v>
                </c:pt>
                <c:pt idx="707">
                  <c:v>-1.465E-2</c:v>
                </c:pt>
                <c:pt idx="708">
                  <c:v>-1.46E-2</c:v>
                </c:pt>
                <c:pt idx="709">
                  <c:v>-1.455E-2</c:v>
                </c:pt>
                <c:pt idx="710">
                  <c:v>-1.4500000000000001E-2</c:v>
                </c:pt>
                <c:pt idx="711">
                  <c:v>-1.4449999999999999E-2</c:v>
                </c:pt>
                <c:pt idx="712">
                  <c:v>-1.44E-2</c:v>
                </c:pt>
                <c:pt idx="713">
                  <c:v>-1.435E-2</c:v>
                </c:pt>
                <c:pt idx="714">
                  <c:v>-1.43E-2</c:v>
                </c:pt>
                <c:pt idx="715">
                  <c:v>-1.4250000000000001E-2</c:v>
                </c:pt>
                <c:pt idx="716">
                  <c:v>-1.4200000000000001E-2</c:v>
                </c:pt>
                <c:pt idx="717">
                  <c:v>-1.4149999999999999E-2</c:v>
                </c:pt>
                <c:pt idx="718">
                  <c:v>-1.41E-2</c:v>
                </c:pt>
                <c:pt idx="719">
                  <c:v>-1.405E-2</c:v>
                </c:pt>
                <c:pt idx="720">
                  <c:v>-1.4E-2</c:v>
                </c:pt>
                <c:pt idx="721">
                  <c:v>-1.3950000000000001E-2</c:v>
                </c:pt>
                <c:pt idx="722">
                  <c:v>-1.3899999999999999E-2</c:v>
                </c:pt>
                <c:pt idx="723">
                  <c:v>-1.3849999999999999E-2</c:v>
                </c:pt>
                <c:pt idx="724">
                  <c:v>-1.38E-2</c:v>
                </c:pt>
                <c:pt idx="725">
                  <c:v>-1.375E-2</c:v>
                </c:pt>
                <c:pt idx="726">
                  <c:v>-1.37E-2</c:v>
                </c:pt>
                <c:pt idx="727">
                  <c:v>-1.3650000000000001E-2</c:v>
                </c:pt>
                <c:pt idx="728">
                  <c:v>-1.3599999999999999E-2</c:v>
                </c:pt>
                <c:pt idx="729">
                  <c:v>-1.355E-2</c:v>
                </c:pt>
                <c:pt idx="730">
                  <c:v>-1.35E-2</c:v>
                </c:pt>
                <c:pt idx="731">
                  <c:v>-1.345E-2</c:v>
                </c:pt>
                <c:pt idx="732">
                  <c:v>-1.34E-2</c:v>
                </c:pt>
                <c:pt idx="733">
                  <c:v>-1.3350000000000001E-2</c:v>
                </c:pt>
                <c:pt idx="734">
                  <c:v>-1.3299999999999999E-2</c:v>
                </c:pt>
                <c:pt idx="735">
                  <c:v>-1.325E-2</c:v>
                </c:pt>
                <c:pt idx="736">
                  <c:v>-1.32E-2</c:v>
                </c:pt>
                <c:pt idx="737">
                  <c:v>-1.315E-2</c:v>
                </c:pt>
                <c:pt idx="738">
                  <c:v>-1.3100000000000001E-2</c:v>
                </c:pt>
                <c:pt idx="739">
                  <c:v>-1.3050000000000001E-2</c:v>
                </c:pt>
                <c:pt idx="740">
                  <c:v>-1.2999999999999999E-2</c:v>
                </c:pt>
                <c:pt idx="741">
                  <c:v>-1.295E-2</c:v>
                </c:pt>
                <c:pt idx="742">
                  <c:v>-1.29E-2</c:v>
                </c:pt>
                <c:pt idx="743">
                  <c:v>-1.285E-2</c:v>
                </c:pt>
                <c:pt idx="744">
                  <c:v>-1.2800000000000001E-2</c:v>
                </c:pt>
                <c:pt idx="745">
                  <c:v>-1.2749999999999999E-2</c:v>
                </c:pt>
                <c:pt idx="746">
                  <c:v>-1.2699999999999999E-2</c:v>
                </c:pt>
                <c:pt idx="747">
                  <c:v>-1.265E-2</c:v>
                </c:pt>
                <c:pt idx="748">
                  <c:v>-1.26E-2</c:v>
                </c:pt>
                <c:pt idx="749">
                  <c:v>-1.255E-2</c:v>
                </c:pt>
                <c:pt idx="750">
                  <c:v>-1.2500000000000001E-2</c:v>
                </c:pt>
                <c:pt idx="751">
                  <c:v>-1.2449999999999999E-2</c:v>
                </c:pt>
                <c:pt idx="752">
                  <c:v>-1.24E-2</c:v>
                </c:pt>
                <c:pt idx="753">
                  <c:v>-1.235E-2</c:v>
                </c:pt>
                <c:pt idx="754">
                  <c:v>-1.23E-2</c:v>
                </c:pt>
                <c:pt idx="755">
                  <c:v>-1.225E-2</c:v>
                </c:pt>
                <c:pt idx="756">
                  <c:v>-1.2200000000000001E-2</c:v>
                </c:pt>
                <c:pt idx="757">
                  <c:v>-1.2149999999999999E-2</c:v>
                </c:pt>
                <c:pt idx="758">
                  <c:v>-1.21E-2</c:v>
                </c:pt>
                <c:pt idx="759">
                  <c:v>-1.205E-2</c:v>
                </c:pt>
                <c:pt idx="760">
                  <c:v>-1.2E-2</c:v>
                </c:pt>
                <c:pt idx="761">
                  <c:v>-1.1950000000000001E-2</c:v>
                </c:pt>
                <c:pt idx="762">
                  <c:v>-1.1900000000000001E-2</c:v>
                </c:pt>
                <c:pt idx="763">
                  <c:v>-1.1849999999999999E-2</c:v>
                </c:pt>
                <c:pt idx="764">
                  <c:v>-1.18E-2</c:v>
                </c:pt>
                <c:pt idx="765">
                  <c:v>-1.175E-2</c:v>
                </c:pt>
                <c:pt idx="766">
                  <c:v>-1.17E-2</c:v>
                </c:pt>
                <c:pt idx="767">
                  <c:v>-1.1650000000000001E-2</c:v>
                </c:pt>
                <c:pt idx="768">
                  <c:v>-1.1599999999999999E-2</c:v>
                </c:pt>
                <c:pt idx="769">
                  <c:v>-1.155E-2</c:v>
                </c:pt>
                <c:pt idx="770">
                  <c:v>-1.15E-2</c:v>
                </c:pt>
                <c:pt idx="771">
                  <c:v>-1.145E-2</c:v>
                </c:pt>
                <c:pt idx="772">
                  <c:v>-1.14E-2</c:v>
                </c:pt>
                <c:pt idx="773">
                  <c:v>-1.1350000000000001E-2</c:v>
                </c:pt>
                <c:pt idx="774">
                  <c:v>-1.1299999999999999E-2</c:v>
                </c:pt>
                <c:pt idx="775">
                  <c:v>-1.125E-2</c:v>
                </c:pt>
                <c:pt idx="776">
                  <c:v>-1.12E-2</c:v>
                </c:pt>
                <c:pt idx="777">
                  <c:v>-1.115E-2</c:v>
                </c:pt>
                <c:pt idx="778">
                  <c:v>-1.11E-2</c:v>
                </c:pt>
                <c:pt idx="779">
                  <c:v>-1.1050000000000001E-2</c:v>
                </c:pt>
                <c:pt idx="780">
                  <c:v>-1.0999999999999999E-2</c:v>
                </c:pt>
                <c:pt idx="781">
                  <c:v>-1.095E-2</c:v>
                </c:pt>
                <c:pt idx="782">
                  <c:v>-1.09E-2</c:v>
                </c:pt>
                <c:pt idx="783">
                  <c:v>-1.085E-2</c:v>
                </c:pt>
                <c:pt idx="784">
                  <c:v>-1.0800000000000001E-2</c:v>
                </c:pt>
                <c:pt idx="785">
                  <c:v>-1.0749999999999999E-2</c:v>
                </c:pt>
                <c:pt idx="786">
                  <c:v>-1.0699999999999999E-2</c:v>
                </c:pt>
                <c:pt idx="787">
                  <c:v>-1.065E-2</c:v>
                </c:pt>
                <c:pt idx="788">
                  <c:v>-1.06E-2</c:v>
                </c:pt>
                <c:pt idx="789">
                  <c:v>-1.055E-2</c:v>
                </c:pt>
                <c:pt idx="790">
                  <c:v>-1.0500000000000001E-2</c:v>
                </c:pt>
                <c:pt idx="791">
                  <c:v>-1.0449999999999999E-2</c:v>
                </c:pt>
                <c:pt idx="792">
                  <c:v>-1.04E-2</c:v>
                </c:pt>
                <c:pt idx="793">
                  <c:v>-1.035E-2</c:v>
                </c:pt>
                <c:pt idx="794">
                  <c:v>-1.03E-2</c:v>
                </c:pt>
                <c:pt idx="795">
                  <c:v>-1.025E-2</c:v>
                </c:pt>
                <c:pt idx="796">
                  <c:v>-1.0200000000000001E-2</c:v>
                </c:pt>
                <c:pt idx="797">
                  <c:v>-1.0149999999999999E-2</c:v>
                </c:pt>
                <c:pt idx="798">
                  <c:v>-1.01E-2</c:v>
                </c:pt>
                <c:pt idx="799">
                  <c:v>-1.005E-2</c:v>
                </c:pt>
                <c:pt idx="800">
                  <c:v>-0.01</c:v>
                </c:pt>
                <c:pt idx="801">
                  <c:v>-9.9500000000000005E-3</c:v>
                </c:pt>
                <c:pt idx="802">
                  <c:v>-9.9000000000000008E-3</c:v>
                </c:pt>
                <c:pt idx="803">
                  <c:v>-9.8499999999999994E-3</c:v>
                </c:pt>
                <c:pt idx="804">
                  <c:v>-9.7999999999999997E-3</c:v>
                </c:pt>
                <c:pt idx="805">
                  <c:v>-9.75E-3</c:v>
                </c:pt>
                <c:pt idx="806">
                  <c:v>-9.7000000000000003E-3</c:v>
                </c:pt>
                <c:pt idx="807">
                  <c:v>-9.6500000000000006E-3</c:v>
                </c:pt>
                <c:pt idx="808">
                  <c:v>-9.5999999999999992E-3</c:v>
                </c:pt>
                <c:pt idx="809">
                  <c:v>-9.5499999999999995E-3</c:v>
                </c:pt>
                <c:pt idx="810">
                  <c:v>-9.4999999999999998E-3</c:v>
                </c:pt>
                <c:pt idx="811">
                  <c:v>-9.4500000000000001E-3</c:v>
                </c:pt>
                <c:pt idx="812">
                  <c:v>-9.4000000000000004E-3</c:v>
                </c:pt>
                <c:pt idx="813">
                  <c:v>-9.3500000000000007E-3</c:v>
                </c:pt>
                <c:pt idx="814">
                  <c:v>-9.2999999999999992E-3</c:v>
                </c:pt>
                <c:pt idx="815">
                  <c:v>-9.2499999999999995E-3</c:v>
                </c:pt>
                <c:pt idx="816">
                  <c:v>-9.1999999999999998E-3</c:v>
                </c:pt>
                <c:pt idx="817">
                  <c:v>-9.1500000000000001E-3</c:v>
                </c:pt>
                <c:pt idx="818">
                  <c:v>-9.1000000000000004E-3</c:v>
                </c:pt>
                <c:pt idx="819">
                  <c:v>-9.0500000000000008E-3</c:v>
                </c:pt>
                <c:pt idx="820">
                  <c:v>-8.9999999999999993E-3</c:v>
                </c:pt>
                <c:pt idx="821">
                  <c:v>-8.9499999999999996E-3</c:v>
                </c:pt>
                <c:pt idx="822">
                  <c:v>-8.8999999999999999E-3</c:v>
                </c:pt>
                <c:pt idx="823">
                  <c:v>-8.8500000000000002E-3</c:v>
                </c:pt>
                <c:pt idx="824">
                  <c:v>-8.8000000000000005E-3</c:v>
                </c:pt>
                <c:pt idx="825">
                  <c:v>-8.7500000000000008E-3</c:v>
                </c:pt>
                <c:pt idx="826">
                  <c:v>-8.6999999999999994E-3</c:v>
                </c:pt>
                <c:pt idx="827">
                  <c:v>-8.6499999999999997E-3</c:v>
                </c:pt>
                <c:pt idx="828">
                  <c:v>-8.6E-3</c:v>
                </c:pt>
                <c:pt idx="829">
                  <c:v>-8.5500000000000003E-3</c:v>
                </c:pt>
                <c:pt idx="830">
                  <c:v>-8.5000000000000006E-3</c:v>
                </c:pt>
                <c:pt idx="831">
                  <c:v>-8.4499999999999992E-3</c:v>
                </c:pt>
                <c:pt idx="832">
                  <c:v>-8.3999999999999995E-3</c:v>
                </c:pt>
                <c:pt idx="833">
                  <c:v>-8.3499999999999998E-3</c:v>
                </c:pt>
                <c:pt idx="834">
                  <c:v>-8.3000000000000001E-3</c:v>
                </c:pt>
                <c:pt idx="835">
                  <c:v>-8.2500000000000004E-3</c:v>
                </c:pt>
                <c:pt idx="836">
                  <c:v>-8.2000000000000007E-3</c:v>
                </c:pt>
                <c:pt idx="837">
                  <c:v>-8.1499999999999993E-3</c:v>
                </c:pt>
                <c:pt idx="838">
                  <c:v>-8.0999999999999996E-3</c:v>
                </c:pt>
                <c:pt idx="839">
                  <c:v>-8.0499999999999999E-3</c:v>
                </c:pt>
                <c:pt idx="840">
                  <c:v>-8.0000000000000002E-3</c:v>
                </c:pt>
                <c:pt idx="841">
                  <c:v>-7.9500000000000005E-3</c:v>
                </c:pt>
                <c:pt idx="842">
                  <c:v>-7.9000000000000008E-3</c:v>
                </c:pt>
                <c:pt idx="843">
                  <c:v>-7.8499999999999993E-3</c:v>
                </c:pt>
                <c:pt idx="844">
                  <c:v>-7.7999999999999996E-3</c:v>
                </c:pt>
                <c:pt idx="845">
                  <c:v>-7.7499999999999999E-3</c:v>
                </c:pt>
                <c:pt idx="846">
                  <c:v>-7.7000000000000002E-3</c:v>
                </c:pt>
                <c:pt idx="847">
                  <c:v>-7.6499999999999997E-3</c:v>
                </c:pt>
                <c:pt idx="848">
                  <c:v>-7.6E-3</c:v>
                </c:pt>
                <c:pt idx="849">
                  <c:v>-7.5500000000000003E-3</c:v>
                </c:pt>
                <c:pt idx="850">
                  <c:v>-7.4999999999999997E-3</c:v>
                </c:pt>
                <c:pt idx="851">
                  <c:v>-7.45E-3</c:v>
                </c:pt>
                <c:pt idx="852">
                  <c:v>-7.4000000000000003E-3</c:v>
                </c:pt>
                <c:pt idx="853">
                  <c:v>-7.3499999999999998E-3</c:v>
                </c:pt>
                <c:pt idx="854">
                  <c:v>-7.3000000000000001E-3</c:v>
                </c:pt>
                <c:pt idx="855">
                  <c:v>-7.2500000000000004E-3</c:v>
                </c:pt>
                <c:pt idx="856">
                  <c:v>-7.1999999999999998E-3</c:v>
                </c:pt>
                <c:pt idx="857">
                  <c:v>-7.1500000000000001E-3</c:v>
                </c:pt>
                <c:pt idx="858">
                  <c:v>-7.1000000000000004E-3</c:v>
                </c:pt>
                <c:pt idx="859">
                  <c:v>-7.0499999999999998E-3</c:v>
                </c:pt>
                <c:pt idx="860">
                  <c:v>-7.0000000000000001E-3</c:v>
                </c:pt>
                <c:pt idx="861">
                  <c:v>-6.9499999999999996E-3</c:v>
                </c:pt>
                <c:pt idx="862">
                  <c:v>-6.8999999999999999E-3</c:v>
                </c:pt>
                <c:pt idx="863">
                  <c:v>-6.8500000000000002E-3</c:v>
                </c:pt>
                <c:pt idx="864">
                  <c:v>-6.7999999999999996E-3</c:v>
                </c:pt>
                <c:pt idx="865">
                  <c:v>-6.7499999999999999E-3</c:v>
                </c:pt>
                <c:pt idx="866">
                  <c:v>-6.7000000000000002E-3</c:v>
                </c:pt>
                <c:pt idx="867">
                  <c:v>-6.6499999999999997E-3</c:v>
                </c:pt>
                <c:pt idx="868">
                  <c:v>-6.6E-3</c:v>
                </c:pt>
                <c:pt idx="869">
                  <c:v>-6.5500000000000003E-3</c:v>
                </c:pt>
                <c:pt idx="870">
                  <c:v>-6.4999999999999997E-3</c:v>
                </c:pt>
                <c:pt idx="871">
                  <c:v>-6.45E-3</c:v>
                </c:pt>
                <c:pt idx="872">
                  <c:v>-6.4000000000000003E-3</c:v>
                </c:pt>
                <c:pt idx="873">
                  <c:v>-6.3499999999999997E-3</c:v>
                </c:pt>
                <c:pt idx="874">
                  <c:v>-6.3E-3</c:v>
                </c:pt>
                <c:pt idx="875">
                  <c:v>-6.2500000000000003E-3</c:v>
                </c:pt>
                <c:pt idx="876">
                  <c:v>-6.1999999999999998E-3</c:v>
                </c:pt>
                <c:pt idx="877">
                  <c:v>-6.1500000000000001E-3</c:v>
                </c:pt>
                <c:pt idx="878">
                  <c:v>-6.1000000000000004E-3</c:v>
                </c:pt>
                <c:pt idx="879">
                  <c:v>-6.0499999999999998E-3</c:v>
                </c:pt>
                <c:pt idx="880">
                  <c:v>-6.0000000000000001E-3</c:v>
                </c:pt>
                <c:pt idx="881">
                  <c:v>-5.9500000000000004E-3</c:v>
                </c:pt>
                <c:pt idx="882">
                  <c:v>-5.8999999999999999E-3</c:v>
                </c:pt>
                <c:pt idx="883">
                  <c:v>-5.8500000000000002E-3</c:v>
                </c:pt>
                <c:pt idx="884">
                  <c:v>-5.7999999999999996E-3</c:v>
                </c:pt>
                <c:pt idx="885">
                  <c:v>-5.7499999999999999E-3</c:v>
                </c:pt>
                <c:pt idx="886">
                  <c:v>-5.7000000000000002E-3</c:v>
                </c:pt>
                <c:pt idx="887">
                  <c:v>-5.6499999999999996E-3</c:v>
                </c:pt>
                <c:pt idx="888">
                  <c:v>-5.5999999999999999E-3</c:v>
                </c:pt>
                <c:pt idx="889">
                  <c:v>-5.5500000000000002E-3</c:v>
                </c:pt>
                <c:pt idx="890">
                  <c:v>-5.4999999999999997E-3</c:v>
                </c:pt>
                <c:pt idx="891">
                  <c:v>-5.45E-3</c:v>
                </c:pt>
                <c:pt idx="892">
                  <c:v>-5.4000000000000003E-3</c:v>
                </c:pt>
                <c:pt idx="893">
                  <c:v>-5.3499999999999997E-3</c:v>
                </c:pt>
                <c:pt idx="894">
                  <c:v>-5.3E-3</c:v>
                </c:pt>
                <c:pt idx="895">
                  <c:v>-5.2500000000000003E-3</c:v>
                </c:pt>
                <c:pt idx="896">
                  <c:v>-5.1999999999999998E-3</c:v>
                </c:pt>
                <c:pt idx="897">
                  <c:v>-5.1500000000000001E-3</c:v>
                </c:pt>
                <c:pt idx="898">
                  <c:v>-5.1000000000000004E-3</c:v>
                </c:pt>
                <c:pt idx="899">
                  <c:v>-5.0499999999999998E-3</c:v>
                </c:pt>
                <c:pt idx="900">
                  <c:v>-5.0000000000000001E-3</c:v>
                </c:pt>
                <c:pt idx="901">
                  <c:v>-4.9500000000000004E-3</c:v>
                </c:pt>
                <c:pt idx="902">
                  <c:v>-4.8999999999999998E-3</c:v>
                </c:pt>
                <c:pt idx="903">
                  <c:v>-4.8500000000000001E-3</c:v>
                </c:pt>
                <c:pt idx="904">
                  <c:v>-4.7999999999999996E-3</c:v>
                </c:pt>
                <c:pt idx="905">
                  <c:v>-4.7499999999999999E-3</c:v>
                </c:pt>
                <c:pt idx="906">
                  <c:v>-4.7000000000000002E-3</c:v>
                </c:pt>
                <c:pt idx="907">
                  <c:v>-4.6499999999999996E-3</c:v>
                </c:pt>
                <c:pt idx="908">
                  <c:v>-4.5999999999999999E-3</c:v>
                </c:pt>
                <c:pt idx="909">
                  <c:v>-4.5500000000000002E-3</c:v>
                </c:pt>
                <c:pt idx="910">
                  <c:v>-4.4999999999999997E-3</c:v>
                </c:pt>
                <c:pt idx="911">
                  <c:v>-4.45E-3</c:v>
                </c:pt>
                <c:pt idx="912">
                  <c:v>-4.4000000000000003E-3</c:v>
                </c:pt>
                <c:pt idx="913">
                  <c:v>-4.3499999999999997E-3</c:v>
                </c:pt>
                <c:pt idx="914">
                  <c:v>-4.3E-3</c:v>
                </c:pt>
                <c:pt idx="915">
                  <c:v>-4.2500000000000003E-3</c:v>
                </c:pt>
                <c:pt idx="916">
                  <c:v>-4.1999999999999997E-3</c:v>
                </c:pt>
                <c:pt idx="917">
                  <c:v>-4.15E-3</c:v>
                </c:pt>
                <c:pt idx="918">
                  <c:v>-4.1000000000000003E-3</c:v>
                </c:pt>
                <c:pt idx="919">
                  <c:v>-4.0499999999999998E-3</c:v>
                </c:pt>
                <c:pt idx="920">
                  <c:v>-4.0000000000000001E-3</c:v>
                </c:pt>
                <c:pt idx="921">
                  <c:v>-3.9500000000000004E-3</c:v>
                </c:pt>
                <c:pt idx="922">
                  <c:v>-3.8999999999999998E-3</c:v>
                </c:pt>
                <c:pt idx="923">
                  <c:v>-3.8500000000000001E-3</c:v>
                </c:pt>
                <c:pt idx="924">
                  <c:v>-3.8E-3</c:v>
                </c:pt>
                <c:pt idx="925">
                  <c:v>-3.7499999999999999E-3</c:v>
                </c:pt>
                <c:pt idx="926">
                  <c:v>-3.7000000000000002E-3</c:v>
                </c:pt>
                <c:pt idx="927">
                  <c:v>-3.65E-3</c:v>
                </c:pt>
                <c:pt idx="928">
                  <c:v>-3.5999999999999999E-3</c:v>
                </c:pt>
                <c:pt idx="929">
                  <c:v>-3.5500000000000002E-3</c:v>
                </c:pt>
                <c:pt idx="930">
                  <c:v>-3.5000000000000001E-3</c:v>
                </c:pt>
                <c:pt idx="931">
                  <c:v>-3.4499999999999999E-3</c:v>
                </c:pt>
                <c:pt idx="932">
                  <c:v>-3.3999999999999998E-3</c:v>
                </c:pt>
                <c:pt idx="933">
                  <c:v>-3.3500000000000001E-3</c:v>
                </c:pt>
                <c:pt idx="934">
                  <c:v>-3.3E-3</c:v>
                </c:pt>
                <c:pt idx="935">
                  <c:v>-3.2499999999999999E-3</c:v>
                </c:pt>
                <c:pt idx="936">
                  <c:v>-3.2000000000000002E-3</c:v>
                </c:pt>
                <c:pt idx="937">
                  <c:v>-3.15E-3</c:v>
                </c:pt>
                <c:pt idx="938">
                  <c:v>-3.0999999999999999E-3</c:v>
                </c:pt>
                <c:pt idx="939">
                  <c:v>-3.0500000000000002E-3</c:v>
                </c:pt>
                <c:pt idx="940">
                  <c:v>-3.0000000000000001E-3</c:v>
                </c:pt>
                <c:pt idx="941">
                  <c:v>-2.9499999999999999E-3</c:v>
                </c:pt>
                <c:pt idx="942">
                  <c:v>-2.8999999999999998E-3</c:v>
                </c:pt>
                <c:pt idx="943">
                  <c:v>-2.8500000000000001E-3</c:v>
                </c:pt>
                <c:pt idx="944">
                  <c:v>-2.8E-3</c:v>
                </c:pt>
                <c:pt idx="945">
                  <c:v>-2.7499999999999998E-3</c:v>
                </c:pt>
                <c:pt idx="946">
                  <c:v>-2.7000000000000001E-3</c:v>
                </c:pt>
                <c:pt idx="947">
                  <c:v>-2.65E-3</c:v>
                </c:pt>
                <c:pt idx="948">
                  <c:v>-2.5999999999999999E-3</c:v>
                </c:pt>
                <c:pt idx="949">
                  <c:v>-2.5500000000000002E-3</c:v>
                </c:pt>
                <c:pt idx="950">
                  <c:v>-2.5000000000000001E-3</c:v>
                </c:pt>
                <c:pt idx="951">
                  <c:v>-2.4499999999999999E-3</c:v>
                </c:pt>
                <c:pt idx="952">
                  <c:v>-2.3999999999999998E-3</c:v>
                </c:pt>
                <c:pt idx="953">
                  <c:v>-2.3500000000000001E-3</c:v>
                </c:pt>
                <c:pt idx="954">
                  <c:v>-2.3E-3</c:v>
                </c:pt>
                <c:pt idx="955">
                  <c:v>-2.2499999999999998E-3</c:v>
                </c:pt>
                <c:pt idx="956">
                  <c:v>-2.2000000000000001E-3</c:v>
                </c:pt>
                <c:pt idx="957">
                  <c:v>-2.15E-3</c:v>
                </c:pt>
                <c:pt idx="958">
                  <c:v>-2.0999999999999999E-3</c:v>
                </c:pt>
                <c:pt idx="959">
                  <c:v>-2.0500000000000002E-3</c:v>
                </c:pt>
                <c:pt idx="960">
                  <c:v>-2E-3</c:v>
                </c:pt>
                <c:pt idx="961">
                  <c:v>-1.9499999999999999E-3</c:v>
                </c:pt>
                <c:pt idx="962">
                  <c:v>-1.9E-3</c:v>
                </c:pt>
                <c:pt idx="963">
                  <c:v>-1.8500000000000001E-3</c:v>
                </c:pt>
                <c:pt idx="964">
                  <c:v>-1.8E-3</c:v>
                </c:pt>
                <c:pt idx="965">
                  <c:v>-1.75E-3</c:v>
                </c:pt>
                <c:pt idx="966">
                  <c:v>-1.6999999999999999E-3</c:v>
                </c:pt>
                <c:pt idx="967">
                  <c:v>-1.65E-3</c:v>
                </c:pt>
                <c:pt idx="968">
                  <c:v>-1.6000000000000001E-3</c:v>
                </c:pt>
                <c:pt idx="969">
                  <c:v>-1.5499999999999999E-3</c:v>
                </c:pt>
                <c:pt idx="970">
                  <c:v>-1.5E-3</c:v>
                </c:pt>
                <c:pt idx="971">
                  <c:v>-1.4499999999999999E-3</c:v>
                </c:pt>
                <c:pt idx="972">
                  <c:v>-1.4E-3</c:v>
                </c:pt>
                <c:pt idx="973">
                  <c:v>-1.3500000000000001E-3</c:v>
                </c:pt>
                <c:pt idx="974">
                  <c:v>-1.2999999999999999E-3</c:v>
                </c:pt>
                <c:pt idx="975">
                  <c:v>-1.25E-3</c:v>
                </c:pt>
                <c:pt idx="976">
                  <c:v>-1.1999999999999999E-3</c:v>
                </c:pt>
                <c:pt idx="977">
                  <c:v>-1.15E-3</c:v>
                </c:pt>
                <c:pt idx="978">
                  <c:v>-1.1000000000000001E-3</c:v>
                </c:pt>
                <c:pt idx="979">
                  <c:v>-1.0499999999999999E-3</c:v>
                </c:pt>
                <c:pt idx="980">
                  <c:v>-1E-3</c:v>
                </c:pt>
                <c:pt idx="981">
                  <c:v>-9.5E-4</c:v>
                </c:pt>
                <c:pt idx="982">
                  <c:v>-8.9999999999999998E-4</c:v>
                </c:pt>
                <c:pt idx="983">
                  <c:v>-8.4999999999999995E-4</c:v>
                </c:pt>
                <c:pt idx="984">
                  <c:v>-8.0000000000000004E-4</c:v>
                </c:pt>
                <c:pt idx="985">
                  <c:v>-7.5000000000000002E-4</c:v>
                </c:pt>
                <c:pt idx="986">
                  <c:v>-6.9999999999999999E-4</c:v>
                </c:pt>
                <c:pt idx="987">
                  <c:v>-6.4999999999999997E-4</c:v>
                </c:pt>
                <c:pt idx="988">
                  <c:v>-5.9999999999999995E-4</c:v>
                </c:pt>
                <c:pt idx="989">
                  <c:v>-5.5000000000000003E-4</c:v>
                </c:pt>
                <c:pt idx="990">
                  <c:v>-5.0000000000000001E-4</c:v>
                </c:pt>
                <c:pt idx="991">
                  <c:v>-4.4999999999999999E-4</c:v>
                </c:pt>
                <c:pt idx="992">
                  <c:v>-4.0000000000000002E-4</c:v>
                </c:pt>
                <c:pt idx="993">
                  <c:v>-3.5E-4</c:v>
                </c:pt>
                <c:pt idx="994">
                  <c:v>-2.9999999999999997E-4</c:v>
                </c:pt>
                <c:pt idx="995">
                  <c:v>-2.5000000000000001E-4</c:v>
                </c:pt>
                <c:pt idx="996">
                  <c:v>-2.0000000000000001E-4</c:v>
                </c:pt>
                <c:pt idx="997">
                  <c:v>-1.4999999999999999E-4</c:v>
                </c:pt>
                <c:pt idx="998">
                  <c:v>-1E-4</c:v>
                </c:pt>
                <c:pt idx="999">
                  <c:v>-5.0000000000000002E-5</c:v>
                </c:pt>
                <c:pt idx="1000">
                  <c:v>0</c:v>
                </c:pt>
                <c:pt idx="1001">
                  <c:v>5.0000000000000002E-5</c:v>
                </c:pt>
                <c:pt idx="1002">
                  <c:v>1E-4</c:v>
                </c:pt>
                <c:pt idx="1003">
                  <c:v>1.4999999999999999E-4</c:v>
                </c:pt>
                <c:pt idx="1004">
                  <c:v>2.0000000000000001E-4</c:v>
                </c:pt>
                <c:pt idx="1005">
                  <c:v>2.5000000000000001E-4</c:v>
                </c:pt>
                <c:pt idx="1006">
                  <c:v>2.9999999999999997E-4</c:v>
                </c:pt>
                <c:pt idx="1007">
                  <c:v>3.5E-4</c:v>
                </c:pt>
                <c:pt idx="1008">
                  <c:v>4.0000000000000002E-4</c:v>
                </c:pt>
                <c:pt idx="1009">
                  <c:v>4.4999999999999999E-4</c:v>
                </c:pt>
                <c:pt idx="1010">
                  <c:v>5.0000000000000001E-4</c:v>
                </c:pt>
                <c:pt idx="1011">
                  <c:v>5.5000000000000003E-4</c:v>
                </c:pt>
                <c:pt idx="1012">
                  <c:v>5.9999999999999995E-4</c:v>
                </c:pt>
                <c:pt idx="1013">
                  <c:v>6.4999999999999997E-4</c:v>
                </c:pt>
                <c:pt idx="1014">
                  <c:v>6.9999999999999999E-4</c:v>
                </c:pt>
                <c:pt idx="1015">
                  <c:v>7.5000000000000002E-4</c:v>
                </c:pt>
                <c:pt idx="1016">
                  <c:v>8.0000000000000004E-4</c:v>
                </c:pt>
                <c:pt idx="1017">
                  <c:v>8.4999999999999995E-4</c:v>
                </c:pt>
                <c:pt idx="1018">
                  <c:v>8.9999999999999998E-4</c:v>
                </c:pt>
                <c:pt idx="1019">
                  <c:v>9.5E-4</c:v>
                </c:pt>
                <c:pt idx="1020">
                  <c:v>1E-3</c:v>
                </c:pt>
                <c:pt idx="1021">
                  <c:v>1.0499999999999999E-3</c:v>
                </c:pt>
                <c:pt idx="1022">
                  <c:v>1.1000000000000001E-3</c:v>
                </c:pt>
                <c:pt idx="1023">
                  <c:v>1.15E-3</c:v>
                </c:pt>
                <c:pt idx="1024">
                  <c:v>1.1999999999999999E-3</c:v>
                </c:pt>
                <c:pt idx="1025">
                  <c:v>1.25E-3</c:v>
                </c:pt>
                <c:pt idx="1026">
                  <c:v>1.2999999999999999E-3</c:v>
                </c:pt>
                <c:pt idx="1027">
                  <c:v>1.3500000000000001E-3</c:v>
                </c:pt>
                <c:pt idx="1028">
                  <c:v>1.4E-3</c:v>
                </c:pt>
                <c:pt idx="1029">
                  <c:v>1.4499999999999999E-3</c:v>
                </c:pt>
                <c:pt idx="1030">
                  <c:v>1.5E-3</c:v>
                </c:pt>
                <c:pt idx="1031">
                  <c:v>1.5499999999999999E-3</c:v>
                </c:pt>
                <c:pt idx="1032">
                  <c:v>1.6000000000000001E-3</c:v>
                </c:pt>
                <c:pt idx="1033">
                  <c:v>1.65E-3</c:v>
                </c:pt>
                <c:pt idx="1034">
                  <c:v>1.6999999999999999E-3</c:v>
                </c:pt>
                <c:pt idx="1035">
                  <c:v>1.75E-3</c:v>
                </c:pt>
                <c:pt idx="1036">
                  <c:v>1.8E-3</c:v>
                </c:pt>
                <c:pt idx="1037">
                  <c:v>1.8500000000000001E-3</c:v>
                </c:pt>
                <c:pt idx="1038">
                  <c:v>1.9E-3</c:v>
                </c:pt>
                <c:pt idx="1039">
                  <c:v>1.9499999999999999E-3</c:v>
                </c:pt>
                <c:pt idx="1040">
                  <c:v>2E-3</c:v>
                </c:pt>
                <c:pt idx="1041">
                  <c:v>2.0500000000000002E-3</c:v>
                </c:pt>
                <c:pt idx="1042">
                  <c:v>2.0999999999999999E-3</c:v>
                </c:pt>
                <c:pt idx="1043">
                  <c:v>2.15E-3</c:v>
                </c:pt>
                <c:pt idx="1044">
                  <c:v>2.2000000000000001E-3</c:v>
                </c:pt>
                <c:pt idx="1045">
                  <c:v>2.2499999999999998E-3</c:v>
                </c:pt>
                <c:pt idx="1046">
                  <c:v>2.3E-3</c:v>
                </c:pt>
                <c:pt idx="1047">
                  <c:v>2.3500000000000001E-3</c:v>
                </c:pt>
                <c:pt idx="1048">
                  <c:v>2.3999999999999998E-3</c:v>
                </c:pt>
                <c:pt idx="1049">
                  <c:v>2.4499999999999999E-3</c:v>
                </c:pt>
                <c:pt idx="1050">
                  <c:v>2.5000000000000001E-3</c:v>
                </c:pt>
                <c:pt idx="1051">
                  <c:v>2.5500000000000002E-3</c:v>
                </c:pt>
                <c:pt idx="1052">
                  <c:v>2.5999999999999999E-3</c:v>
                </c:pt>
                <c:pt idx="1053">
                  <c:v>2.65E-3</c:v>
                </c:pt>
                <c:pt idx="1054">
                  <c:v>2.7000000000000001E-3</c:v>
                </c:pt>
                <c:pt idx="1055">
                  <c:v>2.7499999999999998E-3</c:v>
                </c:pt>
                <c:pt idx="1056">
                  <c:v>2.8E-3</c:v>
                </c:pt>
                <c:pt idx="1057">
                  <c:v>2.8500000000000001E-3</c:v>
                </c:pt>
                <c:pt idx="1058">
                  <c:v>2.8999999999999998E-3</c:v>
                </c:pt>
                <c:pt idx="1059">
                  <c:v>2.9499999999999999E-3</c:v>
                </c:pt>
                <c:pt idx="1060">
                  <c:v>3.0000000000000001E-3</c:v>
                </c:pt>
                <c:pt idx="1061">
                  <c:v>3.0500000000000002E-3</c:v>
                </c:pt>
                <c:pt idx="1062">
                  <c:v>3.0999999999999999E-3</c:v>
                </c:pt>
                <c:pt idx="1063">
                  <c:v>3.15E-3</c:v>
                </c:pt>
                <c:pt idx="1064">
                  <c:v>3.2000000000000002E-3</c:v>
                </c:pt>
                <c:pt idx="1065">
                  <c:v>3.2499999999999999E-3</c:v>
                </c:pt>
                <c:pt idx="1066">
                  <c:v>3.3E-3</c:v>
                </c:pt>
                <c:pt idx="1067">
                  <c:v>3.3500000000000001E-3</c:v>
                </c:pt>
                <c:pt idx="1068">
                  <c:v>3.3999999999999998E-3</c:v>
                </c:pt>
                <c:pt idx="1069">
                  <c:v>3.4499999999999999E-3</c:v>
                </c:pt>
                <c:pt idx="1070">
                  <c:v>3.5000000000000001E-3</c:v>
                </c:pt>
                <c:pt idx="1071">
                  <c:v>3.5500000000000002E-3</c:v>
                </c:pt>
                <c:pt idx="1072">
                  <c:v>3.5999999999999999E-3</c:v>
                </c:pt>
                <c:pt idx="1073">
                  <c:v>3.65E-3</c:v>
                </c:pt>
                <c:pt idx="1074">
                  <c:v>3.7000000000000002E-3</c:v>
                </c:pt>
                <c:pt idx="1075">
                  <c:v>3.7499999999999999E-3</c:v>
                </c:pt>
                <c:pt idx="1076">
                  <c:v>3.8E-3</c:v>
                </c:pt>
                <c:pt idx="1077">
                  <c:v>3.8500000000000001E-3</c:v>
                </c:pt>
                <c:pt idx="1078">
                  <c:v>3.8999999999999998E-3</c:v>
                </c:pt>
                <c:pt idx="1079">
                  <c:v>3.9500000000000004E-3</c:v>
                </c:pt>
                <c:pt idx="1080">
                  <c:v>4.0000000000000001E-3</c:v>
                </c:pt>
                <c:pt idx="1081">
                  <c:v>4.0499999999999998E-3</c:v>
                </c:pt>
                <c:pt idx="1082">
                  <c:v>4.1000000000000003E-3</c:v>
                </c:pt>
                <c:pt idx="1083">
                  <c:v>4.15E-3</c:v>
                </c:pt>
                <c:pt idx="1084">
                  <c:v>4.1999999999999997E-3</c:v>
                </c:pt>
                <c:pt idx="1085">
                  <c:v>4.2500000000000003E-3</c:v>
                </c:pt>
                <c:pt idx="1086">
                  <c:v>4.3E-3</c:v>
                </c:pt>
                <c:pt idx="1087">
                  <c:v>4.3499999999999997E-3</c:v>
                </c:pt>
                <c:pt idx="1088">
                  <c:v>4.4000000000000003E-3</c:v>
                </c:pt>
                <c:pt idx="1089">
                  <c:v>4.45E-3</c:v>
                </c:pt>
                <c:pt idx="1090">
                  <c:v>4.4999999999999997E-3</c:v>
                </c:pt>
                <c:pt idx="1091">
                  <c:v>4.5500000000000002E-3</c:v>
                </c:pt>
                <c:pt idx="1092">
                  <c:v>4.5999999999999999E-3</c:v>
                </c:pt>
                <c:pt idx="1093">
                  <c:v>4.6499999999999996E-3</c:v>
                </c:pt>
                <c:pt idx="1094">
                  <c:v>4.7000000000000002E-3</c:v>
                </c:pt>
                <c:pt idx="1095">
                  <c:v>4.7499999999999999E-3</c:v>
                </c:pt>
                <c:pt idx="1096">
                  <c:v>4.7999999999999996E-3</c:v>
                </c:pt>
                <c:pt idx="1097">
                  <c:v>4.8500000000000001E-3</c:v>
                </c:pt>
                <c:pt idx="1098">
                  <c:v>4.8999999999999998E-3</c:v>
                </c:pt>
                <c:pt idx="1099">
                  <c:v>4.9500000000000004E-3</c:v>
                </c:pt>
                <c:pt idx="1100">
                  <c:v>5.0000000000000001E-3</c:v>
                </c:pt>
                <c:pt idx="1101">
                  <c:v>5.0499999999999998E-3</c:v>
                </c:pt>
                <c:pt idx="1102">
                  <c:v>5.1000000000000004E-3</c:v>
                </c:pt>
                <c:pt idx="1103">
                  <c:v>5.1500000000000001E-3</c:v>
                </c:pt>
                <c:pt idx="1104">
                  <c:v>5.1999999999999998E-3</c:v>
                </c:pt>
                <c:pt idx="1105">
                  <c:v>5.2500000000000003E-3</c:v>
                </c:pt>
                <c:pt idx="1106">
                  <c:v>5.3E-3</c:v>
                </c:pt>
                <c:pt idx="1107">
                  <c:v>5.3499999999999997E-3</c:v>
                </c:pt>
                <c:pt idx="1108">
                  <c:v>5.4000000000000003E-3</c:v>
                </c:pt>
                <c:pt idx="1109">
                  <c:v>5.45E-3</c:v>
                </c:pt>
                <c:pt idx="1110">
                  <c:v>5.4999999999999997E-3</c:v>
                </c:pt>
                <c:pt idx="1111">
                  <c:v>5.5500000000000002E-3</c:v>
                </c:pt>
                <c:pt idx="1112">
                  <c:v>5.5999999999999999E-3</c:v>
                </c:pt>
                <c:pt idx="1113">
                  <c:v>5.6499999999999996E-3</c:v>
                </c:pt>
                <c:pt idx="1114">
                  <c:v>5.7000000000000002E-3</c:v>
                </c:pt>
                <c:pt idx="1115">
                  <c:v>5.7499999999999999E-3</c:v>
                </c:pt>
                <c:pt idx="1116">
                  <c:v>5.7999999999999996E-3</c:v>
                </c:pt>
                <c:pt idx="1117">
                  <c:v>5.8500000000000002E-3</c:v>
                </c:pt>
                <c:pt idx="1118">
                  <c:v>5.8999999999999999E-3</c:v>
                </c:pt>
                <c:pt idx="1119">
                  <c:v>5.9500000000000004E-3</c:v>
                </c:pt>
                <c:pt idx="1120">
                  <c:v>6.0000000000000001E-3</c:v>
                </c:pt>
                <c:pt idx="1121">
                  <c:v>6.0499999999999998E-3</c:v>
                </c:pt>
                <c:pt idx="1122">
                  <c:v>6.1000000000000004E-3</c:v>
                </c:pt>
                <c:pt idx="1123">
                  <c:v>6.1500000000000001E-3</c:v>
                </c:pt>
                <c:pt idx="1124">
                  <c:v>6.1999999999999998E-3</c:v>
                </c:pt>
                <c:pt idx="1125">
                  <c:v>6.2500000000000003E-3</c:v>
                </c:pt>
                <c:pt idx="1126">
                  <c:v>6.3E-3</c:v>
                </c:pt>
                <c:pt idx="1127">
                  <c:v>6.3499999999999997E-3</c:v>
                </c:pt>
                <c:pt idx="1128">
                  <c:v>6.4000000000000003E-3</c:v>
                </c:pt>
                <c:pt idx="1129">
                  <c:v>6.45E-3</c:v>
                </c:pt>
                <c:pt idx="1130">
                  <c:v>6.4999999999999997E-3</c:v>
                </c:pt>
                <c:pt idx="1131">
                  <c:v>6.5500000000000003E-3</c:v>
                </c:pt>
                <c:pt idx="1132">
                  <c:v>6.6E-3</c:v>
                </c:pt>
                <c:pt idx="1133">
                  <c:v>6.6499999999999997E-3</c:v>
                </c:pt>
                <c:pt idx="1134">
                  <c:v>6.7000000000000002E-3</c:v>
                </c:pt>
                <c:pt idx="1135">
                  <c:v>6.7499999999999999E-3</c:v>
                </c:pt>
                <c:pt idx="1136">
                  <c:v>6.7999999999999996E-3</c:v>
                </c:pt>
                <c:pt idx="1137">
                  <c:v>6.8500000000000002E-3</c:v>
                </c:pt>
                <c:pt idx="1138">
                  <c:v>6.8999999999999999E-3</c:v>
                </c:pt>
                <c:pt idx="1139">
                  <c:v>6.9499999999999996E-3</c:v>
                </c:pt>
                <c:pt idx="1140">
                  <c:v>7.0000000000000001E-3</c:v>
                </c:pt>
                <c:pt idx="1141">
                  <c:v>7.0499999999999998E-3</c:v>
                </c:pt>
                <c:pt idx="1142">
                  <c:v>7.1000000000000004E-3</c:v>
                </c:pt>
                <c:pt idx="1143">
                  <c:v>7.1500000000000001E-3</c:v>
                </c:pt>
                <c:pt idx="1144">
                  <c:v>7.1999999999999998E-3</c:v>
                </c:pt>
                <c:pt idx="1145">
                  <c:v>7.2500000000000004E-3</c:v>
                </c:pt>
                <c:pt idx="1146">
                  <c:v>7.3000000000000001E-3</c:v>
                </c:pt>
                <c:pt idx="1147">
                  <c:v>7.3499999999999998E-3</c:v>
                </c:pt>
                <c:pt idx="1148">
                  <c:v>7.4000000000000003E-3</c:v>
                </c:pt>
                <c:pt idx="1149">
                  <c:v>7.45E-3</c:v>
                </c:pt>
                <c:pt idx="1150">
                  <c:v>7.4999999999999997E-3</c:v>
                </c:pt>
                <c:pt idx="1151">
                  <c:v>7.5500000000000003E-3</c:v>
                </c:pt>
                <c:pt idx="1152">
                  <c:v>7.6E-3</c:v>
                </c:pt>
                <c:pt idx="1153">
                  <c:v>7.6499999999999997E-3</c:v>
                </c:pt>
                <c:pt idx="1154">
                  <c:v>7.7000000000000002E-3</c:v>
                </c:pt>
                <c:pt idx="1155">
                  <c:v>7.7499999999999999E-3</c:v>
                </c:pt>
                <c:pt idx="1156">
                  <c:v>7.7999999999999996E-3</c:v>
                </c:pt>
                <c:pt idx="1157">
                  <c:v>7.8499999999999993E-3</c:v>
                </c:pt>
                <c:pt idx="1158">
                  <c:v>7.9000000000000008E-3</c:v>
                </c:pt>
                <c:pt idx="1159">
                  <c:v>7.9500000000000005E-3</c:v>
                </c:pt>
                <c:pt idx="1160">
                  <c:v>8.0000000000000002E-3</c:v>
                </c:pt>
                <c:pt idx="1161">
                  <c:v>8.0499999999999999E-3</c:v>
                </c:pt>
                <c:pt idx="1162">
                  <c:v>8.0999999999999996E-3</c:v>
                </c:pt>
                <c:pt idx="1163">
                  <c:v>8.1499999999999993E-3</c:v>
                </c:pt>
                <c:pt idx="1164">
                  <c:v>8.2000000000000007E-3</c:v>
                </c:pt>
                <c:pt idx="1165">
                  <c:v>8.2500000000000004E-3</c:v>
                </c:pt>
                <c:pt idx="1166">
                  <c:v>8.3000000000000001E-3</c:v>
                </c:pt>
                <c:pt idx="1167">
                  <c:v>8.3499999999999998E-3</c:v>
                </c:pt>
                <c:pt idx="1168">
                  <c:v>8.3999999999999995E-3</c:v>
                </c:pt>
                <c:pt idx="1169">
                  <c:v>8.4499999999999992E-3</c:v>
                </c:pt>
                <c:pt idx="1170">
                  <c:v>8.5000000000000006E-3</c:v>
                </c:pt>
                <c:pt idx="1171">
                  <c:v>8.5500000000000003E-3</c:v>
                </c:pt>
                <c:pt idx="1172">
                  <c:v>8.6E-3</c:v>
                </c:pt>
                <c:pt idx="1173">
                  <c:v>8.6499999999999997E-3</c:v>
                </c:pt>
                <c:pt idx="1174">
                  <c:v>8.6999999999999994E-3</c:v>
                </c:pt>
                <c:pt idx="1175">
                  <c:v>8.7500000000000008E-3</c:v>
                </c:pt>
                <c:pt idx="1176">
                  <c:v>8.8000000000000005E-3</c:v>
                </c:pt>
                <c:pt idx="1177">
                  <c:v>8.8500000000000002E-3</c:v>
                </c:pt>
                <c:pt idx="1178">
                  <c:v>8.8999999999999999E-3</c:v>
                </c:pt>
                <c:pt idx="1179">
                  <c:v>8.9499999999999996E-3</c:v>
                </c:pt>
                <c:pt idx="1180">
                  <c:v>8.9999999999999993E-3</c:v>
                </c:pt>
                <c:pt idx="1181">
                  <c:v>9.0500000000000008E-3</c:v>
                </c:pt>
                <c:pt idx="1182">
                  <c:v>9.1000000000000004E-3</c:v>
                </c:pt>
                <c:pt idx="1183">
                  <c:v>9.1500000000000001E-3</c:v>
                </c:pt>
                <c:pt idx="1184">
                  <c:v>9.1999999999999998E-3</c:v>
                </c:pt>
                <c:pt idx="1185">
                  <c:v>9.2499999999999995E-3</c:v>
                </c:pt>
                <c:pt idx="1186">
                  <c:v>9.2999999999999992E-3</c:v>
                </c:pt>
                <c:pt idx="1187">
                  <c:v>9.3500000000000007E-3</c:v>
                </c:pt>
                <c:pt idx="1188">
                  <c:v>9.4000000000000004E-3</c:v>
                </c:pt>
                <c:pt idx="1189">
                  <c:v>9.4500000000000001E-3</c:v>
                </c:pt>
                <c:pt idx="1190">
                  <c:v>9.4999999999999998E-3</c:v>
                </c:pt>
                <c:pt idx="1191">
                  <c:v>9.5499999999999995E-3</c:v>
                </c:pt>
                <c:pt idx="1192">
                  <c:v>9.5999999999999992E-3</c:v>
                </c:pt>
                <c:pt idx="1193">
                  <c:v>9.6500000000000006E-3</c:v>
                </c:pt>
                <c:pt idx="1194">
                  <c:v>9.7000000000000003E-3</c:v>
                </c:pt>
                <c:pt idx="1195">
                  <c:v>9.75E-3</c:v>
                </c:pt>
                <c:pt idx="1196">
                  <c:v>9.7999999999999997E-3</c:v>
                </c:pt>
                <c:pt idx="1197">
                  <c:v>9.8499999999999994E-3</c:v>
                </c:pt>
                <c:pt idx="1198">
                  <c:v>9.9000000000000008E-3</c:v>
                </c:pt>
                <c:pt idx="1199">
                  <c:v>9.9500000000000005E-3</c:v>
                </c:pt>
                <c:pt idx="1200">
                  <c:v>0.01</c:v>
                </c:pt>
                <c:pt idx="1201">
                  <c:v>1.005E-2</c:v>
                </c:pt>
                <c:pt idx="1202">
                  <c:v>1.01E-2</c:v>
                </c:pt>
                <c:pt idx="1203">
                  <c:v>1.0149999999999999E-2</c:v>
                </c:pt>
                <c:pt idx="1204">
                  <c:v>1.0200000000000001E-2</c:v>
                </c:pt>
                <c:pt idx="1205">
                  <c:v>1.025E-2</c:v>
                </c:pt>
                <c:pt idx="1206">
                  <c:v>1.03E-2</c:v>
                </c:pt>
                <c:pt idx="1207">
                  <c:v>1.035E-2</c:v>
                </c:pt>
                <c:pt idx="1208">
                  <c:v>1.04E-2</c:v>
                </c:pt>
                <c:pt idx="1209">
                  <c:v>1.0449999999999999E-2</c:v>
                </c:pt>
                <c:pt idx="1210">
                  <c:v>1.0500000000000001E-2</c:v>
                </c:pt>
                <c:pt idx="1211">
                  <c:v>1.055E-2</c:v>
                </c:pt>
                <c:pt idx="1212">
                  <c:v>1.06E-2</c:v>
                </c:pt>
                <c:pt idx="1213">
                  <c:v>1.065E-2</c:v>
                </c:pt>
                <c:pt idx="1214">
                  <c:v>1.0699999999999999E-2</c:v>
                </c:pt>
                <c:pt idx="1215">
                  <c:v>1.0749999999999999E-2</c:v>
                </c:pt>
                <c:pt idx="1216">
                  <c:v>1.0800000000000001E-2</c:v>
                </c:pt>
                <c:pt idx="1217">
                  <c:v>1.085E-2</c:v>
                </c:pt>
                <c:pt idx="1218">
                  <c:v>1.09E-2</c:v>
                </c:pt>
                <c:pt idx="1219">
                  <c:v>1.095E-2</c:v>
                </c:pt>
                <c:pt idx="1220">
                  <c:v>1.0999999999999999E-2</c:v>
                </c:pt>
                <c:pt idx="1221">
                  <c:v>1.1050000000000001E-2</c:v>
                </c:pt>
                <c:pt idx="1222">
                  <c:v>1.11E-2</c:v>
                </c:pt>
                <c:pt idx="1223">
                  <c:v>1.115E-2</c:v>
                </c:pt>
                <c:pt idx="1224">
                  <c:v>1.12E-2</c:v>
                </c:pt>
                <c:pt idx="1225">
                  <c:v>1.125E-2</c:v>
                </c:pt>
                <c:pt idx="1226">
                  <c:v>1.1299999999999999E-2</c:v>
                </c:pt>
                <c:pt idx="1227">
                  <c:v>1.1350000000000001E-2</c:v>
                </c:pt>
                <c:pt idx="1228">
                  <c:v>1.14E-2</c:v>
                </c:pt>
                <c:pt idx="1229">
                  <c:v>1.145E-2</c:v>
                </c:pt>
                <c:pt idx="1230">
                  <c:v>1.15E-2</c:v>
                </c:pt>
                <c:pt idx="1231">
                  <c:v>1.155E-2</c:v>
                </c:pt>
                <c:pt idx="1232">
                  <c:v>1.1599999999999999E-2</c:v>
                </c:pt>
                <c:pt idx="1233">
                  <c:v>1.1650000000000001E-2</c:v>
                </c:pt>
                <c:pt idx="1234">
                  <c:v>1.17E-2</c:v>
                </c:pt>
                <c:pt idx="1235">
                  <c:v>1.175E-2</c:v>
                </c:pt>
                <c:pt idx="1236">
                  <c:v>1.18E-2</c:v>
                </c:pt>
                <c:pt idx="1237">
                  <c:v>1.1849999999999999E-2</c:v>
                </c:pt>
                <c:pt idx="1238">
                  <c:v>1.1900000000000001E-2</c:v>
                </c:pt>
                <c:pt idx="1239">
                  <c:v>1.1950000000000001E-2</c:v>
                </c:pt>
                <c:pt idx="1240">
                  <c:v>1.2E-2</c:v>
                </c:pt>
                <c:pt idx="1241">
                  <c:v>1.205E-2</c:v>
                </c:pt>
                <c:pt idx="1242">
                  <c:v>1.21E-2</c:v>
                </c:pt>
                <c:pt idx="1243">
                  <c:v>1.2149999999999999E-2</c:v>
                </c:pt>
                <c:pt idx="1244">
                  <c:v>1.2200000000000001E-2</c:v>
                </c:pt>
                <c:pt idx="1245">
                  <c:v>1.225E-2</c:v>
                </c:pt>
                <c:pt idx="1246">
                  <c:v>1.23E-2</c:v>
                </c:pt>
                <c:pt idx="1247">
                  <c:v>1.235E-2</c:v>
                </c:pt>
                <c:pt idx="1248">
                  <c:v>1.24E-2</c:v>
                </c:pt>
                <c:pt idx="1249">
                  <c:v>1.2449999999999999E-2</c:v>
                </c:pt>
                <c:pt idx="1250">
                  <c:v>1.2500000000000001E-2</c:v>
                </c:pt>
                <c:pt idx="1251">
                  <c:v>1.255E-2</c:v>
                </c:pt>
                <c:pt idx="1252">
                  <c:v>1.26E-2</c:v>
                </c:pt>
                <c:pt idx="1253">
                  <c:v>1.265E-2</c:v>
                </c:pt>
                <c:pt idx="1254">
                  <c:v>1.2699999999999999E-2</c:v>
                </c:pt>
                <c:pt idx="1255">
                  <c:v>1.2749999999999999E-2</c:v>
                </c:pt>
                <c:pt idx="1256">
                  <c:v>1.2800000000000001E-2</c:v>
                </c:pt>
                <c:pt idx="1257">
                  <c:v>1.285E-2</c:v>
                </c:pt>
                <c:pt idx="1258">
                  <c:v>1.29E-2</c:v>
                </c:pt>
                <c:pt idx="1259">
                  <c:v>1.295E-2</c:v>
                </c:pt>
                <c:pt idx="1260">
                  <c:v>1.2999999999999999E-2</c:v>
                </c:pt>
                <c:pt idx="1261">
                  <c:v>1.3050000000000001E-2</c:v>
                </c:pt>
                <c:pt idx="1262">
                  <c:v>1.3100000000000001E-2</c:v>
                </c:pt>
                <c:pt idx="1263">
                  <c:v>1.315E-2</c:v>
                </c:pt>
                <c:pt idx="1264">
                  <c:v>1.32E-2</c:v>
                </c:pt>
                <c:pt idx="1265">
                  <c:v>1.325E-2</c:v>
                </c:pt>
                <c:pt idx="1266">
                  <c:v>1.3299999999999999E-2</c:v>
                </c:pt>
                <c:pt idx="1267">
                  <c:v>1.3350000000000001E-2</c:v>
                </c:pt>
                <c:pt idx="1268">
                  <c:v>1.34E-2</c:v>
                </c:pt>
                <c:pt idx="1269">
                  <c:v>1.345E-2</c:v>
                </c:pt>
                <c:pt idx="1270">
                  <c:v>1.35E-2</c:v>
                </c:pt>
                <c:pt idx="1271">
                  <c:v>1.355E-2</c:v>
                </c:pt>
                <c:pt idx="1272">
                  <c:v>1.3599999999999999E-2</c:v>
                </c:pt>
                <c:pt idx="1273">
                  <c:v>1.3650000000000001E-2</c:v>
                </c:pt>
                <c:pt idx="1274">
                  <c:v>1.37E-2</c:v>
                </c:pt>
                <c:pt idx="1275">
                  <c:v>1.375E-2</c:v>
                </c:pt>
                <c:pt idx="1276">
                  <c:v>1.38E-2</c:v>
                </c:pt>
                <c:pt idx="1277">
                  <c:v>1.3849999999999999E-2</c:v>
                </c:pt>
                <c:pt idx="1278">
                  <c:v>1.3899999999999999E-2</c:v>
                </c:pt>
                <c:pt idx="1279">
                  <c:v>1.3950000000000001E-2</c:v>
                </c:pt>
                <c:pt idx="1280">
                  <c:v>1.4E-2</c:v>
                </c:pt>
                <c:pt idx="1281">
                  <c:v>1.405E-2</c:v>
                </c:pt>
                <c:pt idx="1282">
                  <c:v>1.41E-2</c:v>
                </c:pt>
                <c:pt idx="1283">
                  <c:v>1.4149999999999999E-2</c:v>
                </c:pt>
                <c:pt idx="1284">
                  <c:v>1.4200000000000001E-2</c:v>
                </c:pt>
                <c:pt idx="1285">
                  <c:v>1.4250000000000001E-2</c:v>
                </c:pt>
                <c:pt idx="1286">
                  <c:v>1.43E-2</c:v>
                </c:pt>
                <c:pt idx="1287">
                  <c:v>1.435E-2</c:v>
                </c:pt>
                <c:pt idx="1288">
                  <c:v>1.44E-2</c:v>
                </c:pt>
                <c:pt idx="1289">
                  <c:v>1.4449999999999999E-2</c:v>
                </c:pt>
                <c:pt idx="1290">
                  <c:v>1.4500000000000001E-2</c:v>
                </c:pt>
                <c:pt idx="1291">
                  <c:v>1.455E-2</c:v>
                </c:pt>
                <c:pt idx="1292">
                  <c:v>1.46E-2</c:v>
                </c:pt>
                <c:pt idx="1293">
                  <c:v>1.465E-2</c:v>
                </c:pt>
                <c:pt idx="1294">
                  <c:v>1.47E-2</c:v>
                </c:pt>
                <c:pt idx="1295">
                  <c:v>1.4749999999999999E-2</c:v>
                </c:pt>
                <c:pt idx="1296">
                  <c:v>1.4800000000000001E-2</c:v>
                </c:pt>
                <c:pt idx="1297">
                  <c:v>1.485E-2</c:v>
                </c:pt>
                <c:pt idx="1298">
                  <c:v>1.49E-2</c:v>
                </c:pt>
                <c:pt idx="1299">
                  <c:v>1.495E-2</c:v>
                </c:pt>
                <c:pt idx="1300">
                  <c:v>1.4999999999999999E-2</c:v>
                </c:pt>
                <c:pt idx="1301">
                  <c:v>1.5049999999999999E-2</c:v>
                </c:pt>
                <c:pt idx="1302">
                  <c:v>1.5100000000000001E-2</c:v>
                </c:pt>
                <c:pt idx="1303">
                  <c:v>1.515E-2</c:v>
                </c:pt>
                <c:pt idx="1304">
                  <c:v>1.52E-2</c:v>
                </c:pt>
                <c:pt idx="1305">
                  <c:v>1.525E-2</c:v>
                </c:pt>
                <c:pt idx="1306">
                  <c:v>1.5299999999999999E-2</c:v>
                </c:pt>
                <c:pt idx="1307">
                  <c:v>1.5350000000000001E-2</c:v>
                </c:pt>
                <c:pt idx="1308">
                  <c:v>1.54E-2</c:v>
                </c:pt>
                <c:pt idx="1309">
                  <c:v>1.545E-2</c:v>
                </c:pt>
                <c:pt idx="1310">
                  <c:v>1.55E-2</c:v>
                </c:pt>
                <c:pt idx="1311">
                  <c:v>1.555E-2</c:v>
                </c:pt>
                <c:pt idx="1312">
                  <c:v>1.5599999999999999E-2</c:v>
                </c:pt>
                <c:pt idx="1313">
                  <c:v>1.5650000000000001E-2</c:v>
                </c:pt>
                <c:pt idx="1314">
                  <c:v>1.5699999999999999E-2</c:v>
                </c:pt>
                <c:pt idx="1315">
                  <c:v>1.575E-2</c:v>
                </c:pt>
                <c:pt idx="1316">
                  <c:v>1.5800000000000002E-2</c:v>
                </c:pt>
                <c:pt idx="1317">
                  <c:v>1.585E-2</c:v>
                </c:pt>
                <c:pt idx="1318">
                  <c:v>1.5900000000000001E-2</c:v>
                </c:pt>
                <c:pt idx="1319">
                  <c:v>1.5949999999999999E-2</c:v>
                </c:pt>
                <c:pt idx="1320">
                  <c:v>1.6E-2</c:v>
                </c:pt>
                <c:pt idx="1321">
                  <c:v>1.6049999999999998E-2</c:v>
                </c:pt>
                <c:pt idx="1322">
                  <c:v>1.61E-2</c:v>
                </c:pt>
                <c:pt idx="1323">
                  <c:v>1.6150000000000001E-2</c:v>
                </c:pt>
                <c:pt idx="1324">
                  <c:v>1.6199999999999999E-2</c:v>
                </c:pt>
                <c:pt idx="1325">
                  <c:v>1.6250000000000001E-2</c:v>
                </c:pt>
                <c:pt idx="1326">
                  <c:v>1.6299999999999999E-2</c:v>
                </c:pt>
                <c:pt idx="1327">
                  <c:v>1.635E-2</c:v>
                </c:pt>
                <c:pt idx="1328">
                  <c:v>1.6400000000000001E-2</c:v>
                </c:pt>
                <c:pt idx="1329">
                  <c:v>1.6449999999999999E-2</c:v>
                </c:pt>
                <c:pt idx="1330">
                  <c:v>1.6500000000000001E-2</c:v>
                </c:pt>
                <c:pt idx="1331">
                  <c:v>1.6549999999999999E-2</c:v>
                </c:pt>
                <c:pt idx="1332">
                  <c:v>1.66E-2</c:v>
                </c:pt>
                <c:pt idx="1333">
                  <c:v>1.6650000000000002E-2</c:v>
                </c:pt>
                <c:pt idx="1334">
                  <c:v>1.67E-2</c:v>
                </c:pt>
                <c:pt idx="1335">
                  <c:v>1.6750000000000001E-2</c:v>
                </c:pt>
                <c:pt idx="1336">
                  <c:v>1.6799999999999999E-2</c:v>
                </c:pt>
                <c:pt idx="1337">
                  <c:v>1.685E-2</c:v>
                </c:pt>
                <c:pt idx="1338">
                  <c:v>1.6899999999999998E-2</c:v>
                </c:pt>
                <c:pt idx="1339">
                  <c:v>1.695E-2</c:v>
                </c:pt>
                <c:pt idx="1340">
                  <c:v>1.7000000000000001E-2</c:v>
                </c:pt>
                <c:pt idx="1341">
                  <c:v>1.7049999999999999E-2</c:v>
                </c:pt>
                <c:pt idx="1342">
                  <c:v>1.7100000000000001E-2</c:v>
                </c:pt>
                <c:pt idx="1343">
                  <c:v>1.7149999999999999E-2</c:v>
                </c:pt>
                <c:pt idx="1344">
                  <c:v>1.72E-2</c:v>
                </c:pt>
                <c:pt idx="1345">
                  <c:v>1.7250000000000001E-2</c:v>
                </c:pt>
                <c:pt idx="1346">
                  <c:v>1.7299999999999999E-2</c:v>
                </c:pt>
                <c:pt idx="1347">
                  <c:v>1.7350000000000001E-2</c:v>
                </c:pt>
                <c:pt idx="1348">
                  <c:v>1.7399999999999999E-2</c:v>
                </c:pt>
                <c:pt idx="1349">
                  <c:v>1.745E-2</c:v>
                </c:pt>
                <c:pt idx="1350">
                  <c:v>1.7500000000000002E-2</c:v>
                </c:pt>
                <c:pt idx="1351">
                  <c:v>1.755E-2</c:v>
                </c:pt>
                <c:pt idx="1352">
                  <c:v>1.7600000000000001E-2</c:v>
                </c:pt>
                <c:pt idx="1353">
                  <c:v>1.7649999999999999E-2</c:v>
                </c:pt>
                <c:pt idx="1354">
                  <c:v>1.77E-2</c:v>
                </c:pt>
                <c:pt idx="1355">
                  <c:v>1.7749999999999998E-2</c:v>
                </c:pt>
                <c:pt idx="1356">
                  <c:v>1.78E-2</c:v>
                </c:pt>
                <c:pt idx="1357">
                  <c:v>1.7850000000000001E-2</c:v>
                </c:pt>
                <c:pt idx="1358">
                  <c:v>1.7899999999999999E-2</c:v>
                </c:pt>
                <c:pt idx="1359">
                  <c:v>1.7950000000000001E-2</c:v>
                </c:pt>
                <c:pt idx="1360">
                  <c:v>1.7999999999999999E-2</c:v>
                </c:pt>
                <c:pt idx="1361">
                  <c:v>1.805E-2</c:v>
                </c:pt>
                <c:pt idx="1362">
                  <c:v>1.8100000000000002E-2</c:v>
                </c:pt>
                <c:pt idx="1363">
                  <c:v>1.8149999999999999E-2</c:v>
                </c:pt>
                <c:pt idx="1364">
                  <c:v>1.8200000000000001E-2</c:v>
                </c:pt>
                <c:pt idx="1365">
                  <c:v>1.8249999999999999E-2</c:v>
                </c:pt>
                <c:pt idx="1366">
                  <c:v>1.83E-2</c:v>
                </c:pt>
                <c:pt idx="1367">
                  <c:v>1.8350000000000002E-2</c:v>
                </c:pt>
                <c:pt idx="1368">
                  <c:v>1.84E-2</c:v>
                </c:pt>
                <c:pt idx="1369">
                  <c:v>1.8450000000000001E-2</c:v>
                </c:pt>
                <c:pt idx="1370">
                  <c:v>1.8499999999999999E-2</c:v>
                </c:pt>
                <c:pt idx="1371">
                  <c:v>1.8550000000000001E-2</c:v>
                </c:pt>
                <c:pt idx="1372">
                  <c:v>1.8599999999999998E-2</c:v>
                </c:pt>
                <c:pt idx="1373">
                  <c:v>1.865E-2</c:v>
                </c:pt>
                <c:pt idx="1374">
                  <c:v>1.8700000000000001E-2</c:v>
                </c:pt>
                <c:pt idx="1375">
                  <c:v>1.8749999999999999E-2</c:v>
                </c:pt>
                <c:pt idx="1376">
                  <c:v>1.8800000000000001E-2</c:v>
                </c:pt>
                <c:pt idx="1377">
                  <c:v>1.8849999999999999E-2</c:v>
                </c:pt>
                <c:pt idx="1378">
                  <c:v>1.89E-2</c:v>
                </c:pt>
                <c:pt idx="1379">
                  <c:v>1.8950000000000002E-2</c:v>
                </c:pt>
                <c:pt idx="1380">
                  <c:v>1.9E-2</c:v>
                </c:pt>
                <c:pt idx="1381">
                  <c:v>1.9050000000000001E-2</c:v>
                </c:pt>
                <c:pt idx="1382">
                  <c:v>1.9099999999999999E-2</c:v>
                </c:pt>
                <c:pt idx="1383">
                  <c:v>1.915E-2</c:v>
                </c:pt>
                <c:pt idx="1384">
                  <c:v>1.9199999999999998E-2</c:v>
                </c:pt>
                <c:pt idx="1385">
                  <c:v>1.925E-2</c:v>
                </c:pt>
                <c:pt idx="1386">
                  <c:v>1.9300000000000001E-2</c:v>
                </c:pt>
                <c:pt idx="1387">
                  <c:v>1.9349999999999999E-2</c:v>
                </c:pt>
                <c:pt idx="1388">
                  <c:v>1.9400000000000001E-2</c:v>
                </c:pt>
                <c:pt idx="1389">
                  <c:v>1.9449999999999999E-2</c:v>
                </c:pt>
                <c:pt idx="1390">
                  <c:v>1.95E-2</c:v>
                </c:pt>
                <c:pt idx="1391">
                  <c:v>1.9550000000000001E-2</c:v>
                </c:pt>
                <c:pt idx="1392">
                  <c:v>1.9599999999999999E-2</c:v>
                </c:pt>
                <c:pt idx="1393">
                  <c:v>1.9650000000000001E-2</c:v>
                </c:pt>
                <c:pt idx="1394">
                  <c:v>1.9699999999999999E-2</c:v>
                </c:pt>
                <c:pt idx="1395">
                  <c:v>1.975E-2</c:v>
                </c:pt>
                <c:pt idx="1396">
                  <c:v>1.9800000000000002E-2</c:v>
                </c:pt>
                <c:pt idx="1397">
                  <c:v>1.985E-2</c:v>
                </c:pt>
                <c:pt idx="1398">
                  <c:v>1.9900000000000001E-2</c:v>
                </c:pt>
                <c:pt idx="1399">
                  <c:v>1.9949999999999999E-2</c:v>
                </c:pt>
                <c:pt idx="1400">
                  <c:v>0.02</c:v>
                </c:pt>
                <c:pt idx="1401">
                  <c:v>2.0049999999999998E-2</c:v>
                </c:pt>
                <c:pt idx="1402">
                  <c:v>2.01E-2</c:v>
                </c:pt>
                <c:pt idx="1403">
                  <c:v>2.0150000000000001E-2</c:v>
                </c:pt>
                <c:pt idx="1404">
                  <c:v>2.0199999999999999E-2</c:v>
                </c:pt>
                <c:pt idx="1405">
                  <c:v>2.0250000000000001E-2</c:v>
                </c:pt>
                <c:pt idx="1406">
                  <c:v>2.0299999999999999E-2</c:v>
                </c:pt>
                <c:pt idx="1407">
                  <c:v>2.035E-2</c:v>
                </c:pt>
                <c:pt idx="1408">
                  <c:v>2.0400000000000001E-2</c:v>
                </c:pt>
                <c:pt idx="1409">
                  <c:v>2.0449999999999999E-2</c:v>
                </c:pt>
                <c:pt idx="1410">
                  <c:v>2.0500000000000001E-2</c:v>
                </c:pt>
                <c:pt idx="1411">
                  <c:v>2.0549999999999999E-2</c:v>
                </c:pt>
                <c:pt idx="1412">
                  <c:v>2.06E-2</c:v>
                </c:pt>
                <c:pt idx="1413">
                  <c:v>2.0650000000000002E-2</c:v>
                </c:pt>
                <c:pt idx="1414">
                  <c:v>2.07E-2</c:v>
                </c:pt>
                <c:pt idx="1415">
                  <c:v>2.0750000000000001E-2</c:v>
                </c:pt>
                <c:pt idx="1416">
                  <c:v>2.0799999999999999E-2</c:v>
                </c:pt>
                <c:pt idx="1417">
                  <c:v>2.085E-2</c:v>
                </c:pt>
                <c:pt idx="1418">
                  <c:v>2.0899999999999998E-2</c:v>
                </c:pt>
                <c:pt idx="1419">
                  <c:v>2.095E-2</c:v>
                </c:pt>
                <c:pt idx="1420">
                  <c:v>2.1000000000000001E-2</c:v>
                </c:pt>
                <c:pt idx="1421">
                  <c:v>2.1049999999999999E-2</c:v>
                </c:pt>
                <c:pt idx="1422">
                  <c:v>2.1100000000000001E-2</c:v>
                </c:pt>
                <c:pt idx="1423">
                  <c:v>2.1149999999999999E-2</c:v>
                </c:pt>
                <c:pt idx="1424">
                  <c:v>2.12E-2</c:v>
                </c:pt>
                <c:pt idx="1425">
                  <c:v>2.1250000000000002E-2</c:v>
                </c:pt>
                <c:pt idx="1426">
                  <c:v>2.1299999999999999E-2</c:v>
                </c:pt>
                <c:pt idx="1427">
                  <c:v>2.1350000000000001E-2</c:v>
                </c:pt>
                <c:pt idx="1428">
                  <c:v>2.1399999999999999E-2</c:v>
                </c:pt>
                <c:pt idx="1429">
                  <c:v>2.145E-2</c:v>
                </c:pt>
                <c:pt idx="1430">
                  <c:v>2.1499999999999998E-2</c:v>
                </c:pt>
                <c:pt idx="1431">
                  <c:v>2.155E-2</c:v>
                </c:pt>
                <c:pt idx="1432">
                  <c:v>2.1600000000000001E-2</c:v>
                </c:pt>
                <c:pt idx="1433">
                  <c:v>2.1649999999999999E-2</c:v>
                </c:pt>
                <c:pt idx="1434">
                  <c:v>2.1700000000000001E-2</c:v>
                </c:pt>
                <c:pt idx="1435">
                  <c:v>2.1749999999999999E-2</c:v>
                </c:pt>
                <c:pt idx="1436">
                  <c:v>2.18E-2</c:v>
                </c:pt>
                <c:pt idx="1437">
                  <c:v>2.1850000000000001E-2</c:v>
                </c:pt>
                <c:pt idx="1438">
                  <c:v>2.1899999999999999E-2</c:v>
                </c:pt>
                <c:pt idx="1439">
                  <c:v>2.1950000000000001E-2</c:v>
                </c:pt>
                <c:pt idx="1440">
                  <c:v>2.1999999999999999E-2</c:v>
                </c:pt>
                <c:pt idx="1441">
                  <c:v>2.205E-2</c:v>
                </c:pt>
                <c:pt idx="1442">
                  <c:v>2.2100000000000002E-2</c:v>
                </c:pt>
                <c:pt idx="1443">
                  <c:v>2.215E-2</c:v>
                </c:pt>
                <c:pt idx="1444">
                  <c:v>2.2200000000000001E-2</c:v>
                </c:pt>
                <c:pt idx="1445">
                  <c:v>2.2249999999999999E-2</c:v>
                </c:pt>
                <c:pt idx="1446">
                  <c:v>2.23E-2</c:v>
                </c:pt>
                <c:pt idx="1447">
                  <c:v>2.2349999999999998E-2</c:v>
                </c:pt>
                <c:pt idx="1448">
                  <c:v>2.24E-2</c:v>
                </c:pt>
                <c:pt idx="1449">
                  <c:v>2.2450000000000001E-2</c:v>
                </c:pt>
                <c:pt idx="1450">
                  <c:v>2.2499999999999999E-2</c:v>
                </c:pt>
                <c:pt idx="1451">
                  <c:v>2.2550000000000001E-2</c:v>
                </c:pt>
                <c:pt idx="1452">
                  <c:v>2.2599999999999999E-2</c:v>
                </c:pt>
                <c:pt idx="1453">
                  <c:v>2.265E-2</c:v>
                </c:pt>
                <c:pt idx="1454">
                  <c:v>2.2700000000000001E-2</c:v>
                </c:pt>
                <c:pt idx="1455">
                  <c:v>2.2749999999999999E-2</c:v>
                </c:pt>
                <c:pt idx="1456">
                  <c:v>2.2800000000000001E-2</c:v>
                </c:pt>
                <c:pt idx="1457">
                  <c:v>2.2849999999999999E-2</c:v>
                </c:pt>
                <c:pt idx="1458">
                  <c:v>2.29E-2</c:v>
                </c:pt>
                <c:pt idx="1459">
                  <c:v>2.2950000000000002E-2</c:v>
                </c:pt>
                <c:pt idx="1460">
                  <c:v>2.3E-2</c:v>
                </c:pt>
                <c:pt idx="1461">
                  <c:v>2.3050000000000001E-2</c:v>
                </c:pt>
                <c:pt idx="1462">
                  <c:v>2.3099999999999999E-2</c:v>
                </c:pt>
                <c:pt idx="1463">
                  <c:v>2.315E-2</c:v>
                </c:pt>
                <c:pt idx="1464">
                  <c:v>2.3199999999999998E-2</c:v>
                </c:pt>
                <c:pt idx="1465">
                  <c:v>2.325E-2</c:v>
                </c:pt>
                <c:pt idx="1466">
                  <c:v>2.3300000000000001E-2</c:v>
                </c:pt>
                <c:pt idx="1467">
                  <c:v>2.3349999999999999E-2</c:v>
                </c:pt>
                <c:pt idx="1468">
                  <c:v>2.3400000000000001E-2</c:v>
                </c:pt>
                <c:pt idx="1469">
                  <c:v>2.3449999999999999E-2</c:v>
                </c:pt>
                <c:pt idx="1470">
                  <c:v>2.35E-2</c:v>
                </c:pt>
                <c:pt idx="1471">
                  <c:v>2.3550000000000001E-2</c:v>
                </c:pt>
                <c:pt idx="1472">
                  <c:v>2.3599999999999999E-2</c:v>
                </c:pt>
                <c:pt idx="1473">
                  <c:v>2.3650000000000001E-2</c:v>
                </c:pt>
                <c:pt idx="1474">
                  <c:v>2.3699999999999999E-2</c:v>
                </c:pt>
                <c:pt idx="1475">
                  <c:v>2.375E-2</c:v>
                </c:pt>
                <c:pt idx="1476">
                  <c:v>2.3800000000000002E-2</c:v>
                </c:pt>
                <c:pt idx="1477">
                  <c:v>2.385E-2</c:v>
                </c:pt>
                <c:pt idx="1478">
                  <c:v>2.3900000000000001E-2</c:v>
                </c:pt>
                <c:pt idx="1479">
                  <c:v>2.3949999999999999E-2</c:v>
                </c:pt>
                <c:pt idx="1480">
                  <c:v>2.4E-2</c:v>
                </c:pt>
                <c:pt idx="1481">
                  <c:v>2.4049999999999998E-2</c:v>
                </c:pt>
                <c:pt idx="1482">
                  <c:v>2.41E-2</c:v>
                </c:pt>
                <c:pt idx="1483">
                  <c:v>2.4150000000000001E-2</c:v>
                </c:pt>
                <c:pt idx="1484">
                  <c:v>2.4199999999999999E-2</c:v>
                </c:pt>
                <c:pt idx="1485">
                  <c:v>2.4250000000000001E-2</c:v>
                </c:pt>
                <c:pt idx="1486">
                  <c:v>2.4299999999999999E-2</c:v>
                </c:pt>
                <c:pt idx="1487">
                  <c:v>2.435E-2</c:v>
                </c:pt>
                <c:pt idx="1488">
                  <c:v>2.4400000000000002E-2</c:v>
                </c:pt>
                <c:pt idx="1489">
                  <c:v>2.445E-2</c:v>
                </c:pt>
                <c:pt idx="1490">
                  <c:v>2.4500000000000001E-2</c:v>
                </c:pt>
                <c:pt idx="1491">
                  <c:v>2.4549999999999999E-2</c:v>
                </c:pt>
                <c:pt idx="1492">
                  <c:v>2.46E-2</c:v>
                </c:pt>
                <c:pt idx="1493">
                  <c:v>2.4649999999999998E-2</c:v>
                </c:pt>
                <c:pt idx="1494">
                  <c:v>2.47E-2</c:v>
                </c:pt>
                <c:pt idx="1495">
                  <c:v>2.4750000000000001E-2</c:v>
                </c:pt>
                <c:pt idx="1496">
                  <c:v>2.4799999999999999E-2</c:v>
                </c:pt>
                <c:pt idx="1497">
                  <c:v>2.4850000000000001E-2</c:v>
                </c:pt>
                <c:pt idx="1498">
                  <c:v>2.4899999999999999E-2</c:v>
                </c:pt>
                <c:pt idx="1499">
                  <c:v>2.495E-2</c:v>
                </c:pt>
                <c:pt idx="1500">
                  <c:v>2.5000000000000001E-2</c:v>
                </c:pt>
                <c:pt idx="1501">
                  <c:v>2.5049999999999999E-2</c:v>
                </c:pt>
                <c:pt idx="1502">
                  <c:v>2.5100000000000001E-2</c:v>
                </c:pt>
                <c:pt idx="1503">
                  <c:v>2.5149999999999999E-2</c:v>
                </c:pt>
                <c:pt idx="1504">
                  <c:v>2.52E-2</c:v>
                </c:pt>
                <c:pt idx="1505">
                  <c:v>2.5250000000000002E-2</c:v>
                </c:pt>
                <c:pt idx="1506">
                  <c:v>2.53E-2</c:v>
                </c:pt>
                <c:pt idx="1507">
                  <c:v>2.5350000000000001E-2</c:v>
                </c:pt>
                <c:pt idx="1508">
                  <c:v>2.5399999999999999E-2</c:v>
                </c:pt>
                <c:pt idx="1509">
                  <c:v>2.545E-2</c:v>
                </c:pt>
                <c:pt idx="1510">
                  <c:v>2.5499999999999998E-2</c:v>
                </c:pt>
                <c:pt idx="1511">
                  <c:v>2.555E-2</c:v>
                </c:pt>
                <c:pt idx="1512">
                  <c:v>2.5600000000000001E-2</c:v>
                </c:pt>
                <c:pt idx="1513">
                  <c:v>2.5649999999999999E-2</c:v>
                </c:pt>
                <c:pt idx="1514">
                  <c:v>2.5700000000000001E-2</c:v>
                </c:pt>
                <c:pt idx="1515">
                  <c:v>2.5749999999999999E-2</c:v>
                </c:pt>
                <c:pt idx="1516">
                  <c:v>2.58E-2</c:v>
                </c:pt>
                <c:pt idx="1517">
                  <c:v>2.5850000000000001E-2</c:v>
                </c:pt>
                <c:pt idx="1518">
                  <c:v>2.5899999999999999E-2</c:v>
                </c:pt>
                <c:pt idx="1519">
                  <c:v>2.5950000000000001E-2</c:v>
                </c:pt>
                <c:pt idx="1520">
                  <c:v>2.5999999999999999E-2</c:v>
                </c:pt>
                <c:pt idx="1521">
                  <c:v>2.605E-2</c:v>
                </c:pt>
                <c:pt idx="1522">
                  <c:v>2.6100000000000002E-2</c:v>
                </c:pt>
                <c:pt idx="1523">
                  <c:v>2.615E-2</c:v>
                </c:pt>
                <c:pt idx="1524">
                  <c:v>2.6200000000000001E-2</c:v>
                </c:pt>
                <c:pt idx="1525">
                  <c:v>2.6249999999999999E-2</c:v>
                </c:pt>
                <c:pt idx="1526">
                  <c:v>2.63E-2</c:v>
                </c:pt>
                <c:pt idx="1527">
                  <c:v>2.6349999999999998E-2</c:v>
                </c:pt>
                <c:pt idx="1528">
                  <c:v>2.64E-2</c:v>
                </c:pt>
                <c:pt idx="1529">
                  <c:v>2.6450000000000001E-2</c:v>
                </c:pt>
                <c:pt idx="1530">
                  <c:v>2.6499999999999999E-2</c:v>
                </c:pt>
                <c:pt idx="1531">
                  <c:v>2.6550000000000001E-2</c:v>
                </c:pt>
                <c:pt idx="1532">
                  <c:v>2.6599999999999999E-2</c:v>
                </c:pt>
                <c:pt idx="1533">
                  <c:v>2.665E-2</c:v>
                </c:pt>
                <c:pt idx="1534">
                  <c:v>2.6700000000000002E-2</c:v>
                </c:pt>
                <c:pt idx="1535">
                  <c:v>2.6749999999999999E-2</c:v>
                </c:pt>
                <c:pt idx="1536">
                  <c:v>2.6800000000000001E-2</c:v>
                </c:pt>
                <c:pt idx="1537">
                  <c:v>2.6849999999999999E-2</c:v>
                </c:pt>
                <c:pt idx="1538">
                  <c:v>2.69E-2</c:v>
                </c:pt>
                <c:pt idx="1539">
                  <c:v>2.6950000000000002E-2</c:v>
                </c:pt>
                <c:pt idx="1540">
                  <c:v>2.7E-2</c:v>
                </c:pt>
                <c:pt idx="1541">
                  <c:v>2.7050000000000001E-2</c:v>
                </c:pt>
                <c:pt idx="1542">
                  <c:v>2.7099999999999999E-2</c:v>
                </c:pt>
                <c:pt idx="1543">
                  <c:v>2.7150000000000001E-2</c:v>
                </c:pt>
                <c:pt idx="1544">
                  <c:v>2.7199999999999998E-2</c:v>
                </c:pt>
                <c:pt idx="1545">
                  <c:v>2.725E-2</c:v>
                </c:pt>
                <c:pt idx="1546">
                  <c:v>2.7300000000000001E-2</c:v>
                </c:pt>
                <c:pt idx="1547">
                  <c:v>2.7349999999999999E-2</c:v>
                </c:pt>
                <c:pt idx="1548">
                  <c:v>2.7400000000000001E-2</c:v>
                </c:pt>
                <c:pt idx="1549">
                  <c:v>2.7449999999999999E-2</c:v>
                </c:pt>
                <c:pt idx="1550">
                  <c:v>2.75E-2</c:v>
                </c:pt>
                <c:pt idx="1551">
                  <c:v>2.7550000000000002E-2</c:v>
                </c:pt>
                <c:pt idx="1552">
                  <c:v>2.76E-2</c:v>
                </c:pt>
                <c:pt idx="1553">
                  <c:v>2.7650000000000001E-2</c:v>
                </c:pt>
                <c:pt idx="1554">
                  <c:v>2.7699999999999999E-2</c:v>
                </c:pt>
                <c:pt idx="1555">
                  <c:v>2.775E-2</c:v>
                </c:pt>
                <c:pt idx="1556">
                  <c:v>2.7799999999999998E-2</c:v>
                </c:pt>
                <c:pt idx="1557">
                  <c:v>2.785E-2</c:v>
                </c:pt>
                <c:pt idx="1558">
                  <c:v>2.7900000000000001E-2</c:v>
                </c:pt>
                <c:pt idx="1559">
                  <c:v>2.7949999999999999E-2</c:v>
                </c:pt>
                <c:pt idx="1560">
                  <c:v>2.8000000000000001E-2</c:v>
                </c:pt>
                <c:pt idx="1561">
                  <c:v>2.8049999999999999E-2</c:v>
                </c:pt>
                <c:pt idx="1562">
                  <c:v>2.81E-2</c:v>
                </c:pt>
                <c:pt idx="1563">
                  <c:v>2.8150000000000001E-2</c:v>
                </c:pt>
                <c:pt idx="1564">
                  <c:v>2.8199999999999999E-2</c:v>
                </c:pt>
                <c:pt idx="1565">
                  <c:v>2.8250000000000001E-2</c:v>
                </c:pt>
                <c:pt idx="1566">
                  <c:v>2.8299999999999999E-2</c:v>
                </c:pt>
                <c:pt idx="1567">
                  <c:v>2.835E-2</c:v>
                </c:pt>
                <c:pt idx="1568">
                  <c:v>2.8400000000000002E-2</c:v>
                </c:pt>
                <c:pt idx="1569">
                  <c:v>2.845E-2</c:v>
                </c:pt>
                <c:pt idx="1570">
                  <c:v>2.8500000000000001E-2</c:v>
                </c:pt>
                <c:pt idx="1571">
                  <c:v>2.8549999999999999E-2</c:v>
                </c:pt>
                <c:pt idx="1572">
                  <c:v>2.86E-2</c:v>
                </c:pt>
                <c:pt idx="1573">
                  <c:v>2.8649999999999998E-2</c:v>
                </c:pt>
                <c:pt idx="1574">
                  <c:v>2.87E-2</c:v>
                </c:pt>
                <c:pt idx="1575">
                  <c:v>2.8750000000000001E-2</c:v>
                </c:pt>
                <c:pt idx="1576">
                  <c:v>2.8799999999999999E-2</c:v>
                </c:pt>
                <c:pt idx="1577">
                  <c:v>2.8850000000000001E-2</c:v>
                </c:pt>
                <c:pt idx="1578">
                  <c:v>2.8899999999999999E-2</c:v>
                </c:pt>
                <c:pt idx="1579">
                  <c:v>2.895E-2</c:v>
                </c:pt>
                <c:pt idx="1580">
                  <c:v>2.9000000000000001E-2</c:v>
                </c:pt>
                <c:pt idx="1581">
                  <c:v>2.9049999999999999E-2</c:v>
                </c:pt>
                <c:pt idx="1582">
                  <c:v>2.9100000000000001E-2</c:v>
                </c:pt>
                <c:pt idx="1583">
                  <c:v>2.9149999999999999E-2</c:v>
                </c:pt>
                <c:pt idx="1584">
                  <c:v>2.92E-2</c:v>
                </c:pt>
                <c:pt idx="1585">
                  <c:v>2.9250000000000002E-2</c:v>
                </c:pt>
                <c:pt idx="1586">
                  <c:v>2.93E-2</c:v>
                </c:pt>
                <c:pt idx="1587">
                  <c:v>2.9350000000000001E-2</c:v>
                </c:pt>
                <c:pt idx="1588">
                  <c:v>2.9399999999999999E-2</c:v>
                </c:pt>
                <c:pt idx="1589">
                  <c:v>2.945E-2</c:v>
                </c:pt>
                <c:pt idx="1590">
                  <c:v>2.9499999999999998E-2</c:v>
                </c:pt>
                <c:pt idx="1591">
                  <c:v>2.955E-2</c:v>
                </c:pt>
                <c:pt idx="1592">
                  <c:v>2.9600000000000001E-2</c:v>
                </c:pt>
                <c:pt idx="1593">
                  <c:v>2.9649999999999999E-2</c:v>
                </c:pt>
                <c:pt idx="1594">
                  <c:v>2.9700000000000001E-2</c:v>
                </c:pt>
                <c:pt idx="1595">
                  <c:v>2.9749999999999999E-2</c:v>
                </c:pt>
                <c:pt idx="1596">
                  <c:v>2.98E-2</c:v>
                </c:pt>
                <c:pt idx="1597">
                  <c:v>2.9850000000000002E-2</c:v>
                </c:pt>
                <c:pt idx="1598">
                  <c:v>2.9899999999999999E-2</c:v>
                </c:pt>
                <c:pt idx="1599">
                  <c:v>2.9950000000000001E-2</c:v>
                </c:pt>
                <c:pt idx="1600">
                  <c:v>0.03</c:v>
                </c:pt>
                <c:pt idx="1601">
                  <c:v>3.005E-2</c:v>
                </c:pt>
                <c:pt idx="1602">
                  <c:v>3.0099999999999998E-2</c:v>
                </c:pt>
                <c:pt idx="1603">
                  <c:v>3.015E-2</c:v>
                </c:pt>
                <c:pt idx="1604">
                  <c:v>3.0200000000000001E-2</c:v>
                </c:pt>
                <c:pt idx="1605">
                  <c:v>3.0249999999999999E-2</c:v>
                </c:pt>
                <c:pt idx="1606">
                  <c:v>3.0300000000000001E-2</c:v>
                </c:pt>
                <c:pt idx="1607">
                  <c:v>3.0349999999999999E-2</c:v>
                </c:pt>
                <c:pt idx="1608">
                  <c:v>3.04E-2</c:v>
                </c:pt>
                <c:pt idx="1609">
                  <c:v>3.0450000000000001E-2</c:v>
                </c:pt>
                <c:pt idx="1610">
                  <c:v>3.0499999999999999E-2</c:v>
                </c:pt>
                <c:pt idx="1611">
                  <c:v>3.0550000000000001E-2</c:v>
                </c:pt>
                <c:pt idx="1612">
                  <c:v>3.0599999999999999E-2</c:v>
                </c:pt>
                <c:pt idx="1613">
                  <c:v>3.065E-2</c:v>
                </c:pt>
                <c:pt idx="1614">
                  <c:v>3.0700000000000002E-2</c:v>
                </c:pt>
                <c:pt idx="1615">
                  <c:v>3.075E-2</c:v>
                </c:pt>
                <c:pt idx="1616">
                  <c:v>3.0800000000000001E-2</c:v>
                </c:pt>
                <c:pt idx="1617">
                  <c:v>3.0849999999999999E-2</c:v>
                </c:pt>
                <c:pt idx="1618">
                  <c:v>3.09E-2</c:v>
                </c:pt>
                <c:pt idx="1619">
                  <c:v>3.0949999999999998E-2</c:v>
                </c:pt>
                <c:pt idx="1620">
                  <c:v>3.1E-2</c:v>
                </c:pt>
                <c:pt idx="1621">
                  <c:v>3.1050000000000001E-2</c:v>
                </c:pt>
                <c:pt idx="1622">
                  <c:v>3.1099999999999999E-2</c:v>
                </c:pt>
                <c:pt idx="1623">
                  <c:v>3.1150000000000001E-2</c:v>
                </c:pt>
                <c:pt idx="1624">
                  <c:v>3.1199999999999999E-2</c:v>
                </c:pt>
                <c:pt idx="1625">
                  <c:v>3.125E-2</c:v>
                </c:pt>
                <c:pt idx="1626">
                  <c:v>3.1300000000000001E-2</c:v>
                </c:pt>
                <c:pt idx="1627">
                  <c:v>3.1350000000000003E-2</c:v>
                </c:pt>
                <c:pt idx="1628">
                  <c:v>3.1399999999999997E-2</c:v>
                </c:pt>
                <c:pt idx="1629">
                  <c:v>3.1449999999999999E-2</c:v>
                </c:pt>
                <c:pt idx="1630">
                  <c:v>3.15E-2</c:v>
                </c:pt>
                <c:pt idx="1631">
                  <c:v>3.1550000000000002E-2</c:v>
                </c:pt>
                <c:pt idx="1632">
                  <c:v>3.1600000000000003E-2</c:v>
                </c:pt>
                <c:pt idx="1633">
                  <c:v>3.1649999999999998E-2</c:v>
                </c:pt>
                <c:pt idx="1634">
                  <c:v>3.1699999999999999E-2</c:v>
                </c:pt>
                <c:pt idx="1635">
                  <c:v>3.175E-2</c:v>
                </c:pt>
                <c:pt idx="1636">
                  <c:v>3.1800000000000002E-2</c:v>
                </c:pt>
                <c:pt idx="1637">
                  <c:v>3.1850000000000003E-2</c:v>
                </c:pt>
                <c:pt idx="1638">
                  <c:v>3.1899999999999998E-2</c:v>
                </c:pt>
                <c:pt idx="1639">
                  <c:v>3.1949999999999999E-2</c:v>
                </c:pt>
                <c:pt idx="1640">
                  <c:v>3.2000000000000001E-2</c:v>
                </c:pt>
                <c:pt idx="1641">
                  <c:v>3.2050000000000002E-2</c:v>
                </c:pt>
                <c:pt idx="1642">
                  <c:v>3.2099999999999997E-2</c:v>
                </c:pt>
                <c:pt idx="1643">
                  <c:v>3.2149999999999998E-2</c:v>
                </c:pt>
                <c:pt idx="1644">
                  <c:v>3.2199999999999999E-2</c:v>
                </c:pt>
                <c:pt idx="1645">
                  <c:v>3.2250000000000001E-2</c:v>
                </c:pt>
                <c:pt idx="1646">
                  <c:v>3.2300000000000002E-2</c:v>
                </c:pt>
                <c:pt idx="1647">
                  <c:v>3.2349999999999997E-2</c:v>
                </c:pt>
                <c:pt idx="1648">
                  <c:v>3.2399999999999998E-2</c:v>
                </c:pt>
                <c:pt idx="1649">
                  <c:v>3.245E-2</c:v>
                </c:pt>
                <c:pt idx="1650">
                  <c:v>3.2500000000000001E-2</c:v>
                </c:pt>
                <c:pt idx="1651">
                  <c:v>3.2550000000000003E-2</c:v>
                </c:pt>
                <c:pt idx="1652">
                  <c:v>3.2599999999999997E-2</c:v>
                </c:pt>
                <c:pt idx="1653">
                  <c:v>3.2649999999999998E-2</c:v>
                </c:pt>
                <c:pt idx="1654">
                  <c:v>3.27E-2</c:v>
                </c:pt>
                <c:pt idx="1655">
                  <c:v>3.2750000000000001E-2</c:v>
                </c:pt>
                <c:pt idx="1656">
                  <c:v>3.2800000000000003E-2</c:v>
                </c:pt>
                <c:pt idx="1657">
                  <c:v>3.2849999999999997E-2</c:v>
                </c:pt>
                <c:pt idx="1658">
                  <c:v>3.2899999999999999E-2</c:v>
                </c:pt>
                <c:pt idx="1659">
                  <c:v>3.295E-2</c:v>
                </c:pt>
                <c:pt idx="1660">
                  <c:v>3.3000000000000002E-2</c:v>
                </c:pt>
                <c:pt idx="1661">
                  <c:v>3.3050000000000003E-2</c:v>
                </c:pt>
                <c:pt idx="1662">
                  <c:v>3.3099999999999997E-2</c:v>
                </c:pt>
                <c:pt idx="1663">
                  <c:v>3.3149999999999999E-2</c:v>
                </c:pt>
                <c:pt idx="1664">
                  <c:v>3.32E-2</c:v>
                </c:pt>
                <c:pt idx="1665">
                  <c:v>3.3250000000000002E-2</c:v>
                </c:pt>
                <c:pt idx="1666">
                  <c:v>3.3300000000000003E-2</c:v>
                </c:pt>
                <c:pt idx="1667">
                  <c:v>3.3349999999999998E-2</c:v>
                </c:pt>
                <c:pt idx="1668">
                  <c:v>3.3399999999999999E-2</c:v>
                </c:pt>
                <c:pt idx="1669">
                  <c:v>3.3450000000000001E-2</c:v>
                </c:pt>
                <c:pt idx="1670">
                  <c:v>3.3500000000000002E-2</c:v>
                </c:pt>
                <c:pt idx="1671">
                  <c:v>3.3550000000000003E-2</c:v>
                </c:pt>
                <c:pt idx="1672">
                  <c:v>3.3599999999999998E-2</c:v>
                </c:pt>
                <c:pt idx="1673">
                  <c:v>3.3649999999999999E-2</c:v>
                </c:pt>
                <c:pt idx="1674">
                  <c:v>3.3700000000000001E-2</c:v>
                </c:pt>
                <c:pt idx="1675">
                  <c:v>3.3750000000000002E-2</c:v>
                </c:pt>
                <c:pt idx="1676">
                  <c:v>3.3799999999999997E-2</c:v>
                </c:pt>
                <c:pt idx="1677">
                  <c:v>3.3849999999999998E-2</c:v>
                </c:pt>
                <c:pt idx="1678">
                  <c:v>3.39E-2</c:v>
                </c:pt>
                <c:pt idx="1679">
                  <c:v>3.3950000000000001E-2</c:v>
                </c:pt>
                <c:pt idx="1680">
                  <c:v>3.4000000000000002E-2</c:v>
                </c:pt>
                <c:pt idx="1681">
                  <c:v>3.4049999999999997E-2</c:v>
                </c:pt>
                <c:pt idx="1682">
                  <c:v>3.4099999999999998E-2</c:v>
                </c:pt>
                <c:pt idx="1683">
                  <c:v>3.415E-2</c:v>
                </c:pt>
                <c:pt idx="1684">
                  <c:v>3.4200000000000001E-2</c:v>
                </c:pt>
                <c:pt idx="1685">
                  <c:v>3.4250000000000003E-2</c:v>
                </c:pt>
                <c:pt idx="1686">
                  <c:v>3.4299999999999997E-2</c:v>
                </c:pt>
                <c:pt idx="1687">
                  <c:v>3.4349999999999999E-2</c:v>
                </c:pt>
                <c:pt idx="1688">
                  <c:v>3.44E-2</c:v>
                </c:pt>
                <c:pt idx="1689">
                  <c:v>3.4450000000000001E-2</c:v>
                </c:pt>
                <c:pt idx="1690">
                  <c:v>3.4500000000000003E-2</c:v>
                </c:pt>
                <c:pt idx="1691">
                  <c:v>3.4549999999999997E-2</c:v>
                </c:pt>
                <c:pt idx="1692">
                  <c:v>3.4599999999999999E-2</c:v>
                </c:pt>
                <c:pt idx="1693">
                  <c:v>3.465E-2</c:v>
                </c:pt>
                <c:pt idx="1694">
                  <c:v>3.4700000000000002E-2</c:v>
                </c:pt>
                <c:pt idx="1695">
                  <c:v>3.4750000000000003E-2</c:v>
                </c:pt>
                <c:pt idx="1696">
                  <c:v>3.4799999999999998E-2</c:v>
                </c:pt>
                <c:pt idx="1697">
                  <c:v>3.4849999999999999E-2</c:v>
                </c:pt>
                <c:pt idx="1698">
                  <c:v>3.49E-2</c:v>
                </c:pt>
                <c:pt idx="1699">
                  <c:v>3.4950000000000002E-2</c:v>
                </c:pt>
                <c:pt idx="1700">
                  <c:v>3.5000000000000003E-2</c:v>
                </c:pt>
                <c:pt idx="1701">
                  <c:v>3.5049999999999998E-2</c:v>
                </c:pt>
                <c:pt idx="1702">
                  <c:v>3.5099999999999999E-2</c:v>
                </c:pt>
                <c:pt idx="1703">
                  <c:v>3.5150000000000001E-2</c:v>
                </c:pt>
                <c:pt idx="1704">
                  <c:v>3.5200000000000002E-2</c:v>
                </c:pt>
                <c:pt idx="1705">
                  <c:v>3.5249999999999997E-2</c:v>
                </c:pt>
                <c:pt idx="1706">
                  <c:v>3.5299999999999998E-2</c:v>
                </c:pt>
                <c:pt idx="1707">
                  <c:v>3.5349999999999999E-2</c:v>
                </c:pt>
                <c:pt idx="1708">
                  <c:v>3.5400000000000001E-2</c:v>
                </c:pt>
                <c:pt idx="1709">
                  <c:v>3.5450000000000002E-2</c:v>
                </c:pt>
                <c:pt idx="1710">
                  <c:v>3.5499999999999997E-2</c:v>
                </c:pt>
                <c:pt idx="1711">
                  <c:v>3.5549999999999998E-2</c:v>
                </c:pt>
                <c:pt idx="1712">
                  <c:v>3.56E-2</c:v>
                </c:pt>
                <c:pt idx="1713">
                  <c:v>3.5650000000000001E-2</c:v>
                </c:pt>
                <c:pt idx="1714">
                  <c:v>3.5700000000000003E-2</c:v>
                </c:pt>
                <c:pt idx="1715">
                  <c:v>3.5749999999999997E-2</c:v>
                </c:pt>
                <c:pt idx="1716">
                  <c:v>3.5799999999999998E-2</c:v>
                </c:pt>
                <c:pt idx="1717">
                  <c:v>3.585E-2</c:v>
                </c:pt>
                <c:pt idx="1718">
                  <c:v>3.5900000000000001E-2</c:v>
                </c:pt>
                <c:pt idx="1719">
                  <c:v>3.5950000000000003E-2</c:v>
                </c:pt>
                <c:pt idx="1720">
                  <c:v>3.5999999999999997E-2</c:v>
                </c:pt>
                <c:pt idx="1721">
                  <c:v>3.6049999999999999E-2</c:v>
                </c:pt>
                <c:pt idx="1722">
                  <c:v>3.61E-2</c:v>
                </c:pt>
                <c:pt idx="1723">
                  <c:v>3.6150000000000002E-2</c:v>
                </c:pt>
                <c:pt idx="1724">
                  <c:v>3.6200000000000003E-2</c:v>
                </c:pt>
                <c:pt idx="1725">
                  <c:v>3.6249999999999998E-2</c:v>
                </c:pt>
                <c:pt idx="1726">
                  <c:v>3.6299999999999999E-2</c:v>
                </c:pt>
                <c:pt idx="1727">
                  <c:v>3.635E-2</c:v>
                </c:pt>
                <c:pt idx="1728">
                  <c:v>3.6400000000000002E-2</c:v>
                </c:pt>
                <c:pt idx="1729">
                  <c:v>3.6450000000000003E-2</c:v>
                </c:pt>
                <c:pt idx="1730">
                  <c:v>3.6499999999999998E-2</c:v>
                </c:pt>
                <c:pt idx="1731">
                  <c:v>3.6549999999999999E-2</c:v>
                </c:pt>
                <c:pt idx="1732">
                  <c:v>3.6600000000000001E-2</c:v>
                </c:pt>
                <c:pt idx="1733">
                  <c:v>3.6650000000000002E-2</c:v>
                </c:pt>
                <c:pt idx="1734">
                  <c:v>3.6700000000000003E-2</c:v>
                </c:pt>
                <c:pt idx="1735">
                  <c:v>3.6749999999999998E-2</c:v>
                </c:pt>
                <c:pt idx="1736">
                  <c:v>3.6799999999999999E-2</c:v>
                </c:pt>
                <c:pt idx="1737">
                  <c:v>3.6850000000000001E-2</c:v>
                </c:pt>
                <c:pt idx="1738">
                  <c:v>3.6900000000000002E-2</c:v>
                </c:pt>
                <c:pt idx="1739">
                  <c:v>3.6949999999999997E-2</c:v>
                </c:pt>
                <c:pt idx="1740">
                  <c:v>3.6999999999999998E-2</c:v>
                </c:pt>
                <c:pt idx="1741">
                  <c:v>3.705E-2</c:v>
                </c:pt>
                <c:pt idx="1742">
                  <c:v>3.7100000000000001E-2</c:v>
                </c:pt>
                <c:pt idx="1743">
                  <c:v>3.7150000000000002E-2</c:v>
                </c:pt>
                <c:pt idx="1744">
                  <c:v>3.7199999999999997E-2</c:v>
                </c:pt>
                <c:pt idx="1745">
                  <c:v>3.7249999999999998E-2</c:v>
                </c:pt>
                <c:pt idx="1746">
                  <c:v>3.73E-2</c:v>
                </c:pt>
                <c:pt idx="1747">
                  <c:v>3.7350000000000001E-2</c:v>
                </c:pt>
                <c:pt idx="1748">
                  <c:v>3.7400000000000003E-2</c:v>
                </c:pt>
                <c:pt idx="1749">
                  <c:v>3.7449999999999997E-2</c:v>
                </c:pt>
                <c:pt idx="1750">
                  <c:v>3.7499999999999999E-2</c:v>
                </c:pt>
                <c:pt idx="1751">
                  <c:v>3.755E-2</c:v>
                </c:pt>
                <c:pt idx="1752">
                  <c:v>3.7600000000000001E-2</c:v>
                </c:pt>
                <c:pt idx="1753">
                  <c:v>3.7650000000000003E-2</c:v>
                </c:pt>
                <c:pt idx="1754">
                  <c:v>3.7699999999999997E-2</c:v>
                </c:pt>
                <c:pt idx="1755">
                  <c:v>3.7749999999999999E-2</c:v>
                </c:pt>
                <c:pt idx="1756">
                  <c:v>3.78E-2</c:v>
                </c:pt>
                <c:pt idx="1757">
                  <c:v>3.7850000000000002E-2</c:v>
                </c:pt>
                <c:pt idx="1758">
                  <c:v>3.7900000000000003E-2</c:v>
                </c:pt>
                <c:pt idx="1759">
                  <c:v>3.7949999999999998E-2</c:v>
                </c:pt>
                <c:pt idx="1760">
                  <c:v>3.7999999999999999E-2</c:v>
                </c:pt>
                <c:pt idx="1761">
                  <c:v>3.805E-2</c:v>
                </c:pt>
                <c:pt idx="1762">
                  <c:v>3.8100000000000002E-2</c:v>
                </c:pt>
                <c:pt idx="1763">
                  <c:v>3.8150000000000003E-2</c:v>
                </c:pt>
                <c:pt idx="1764">
                  <c:v>3.8199999999999998E-2</c:v>
                </c:pt>
                <c:pt idx="1765">
                  <c:v>3.8249999999999999E-2</c:v>
                </c:pt>
                <c:pt idx="1766">
                  <c:v>3.8300000000000001E-2</c:v>
                </c:pt>
                <c:pt idx="1767">
                  <c:v>3.8350000000000002E-2</c:v>
                </c:pt>
                <c:pt idx="1768">
                  <c:v>3.8399999999999997E-2</c:v>
                </c:pt>
                <c:pt idx="1769">
                  <c:v>3.8449999999999998E-2</c:v>
                </c:pt>
                <c:pt idx="1770">
                  <c:v>3.85E-2</c:v>
                </c:pt>
                <c:pt idx="1771">
                  <c:v>3.8550000000000001E-2</c:v>
                </c:pt>
                <c:pt idx="1772">
                  <c:v>3.8600000000000002E-2</c:v>
                </c:pt>
                <c:pt idx="1773">
                  <c:v>3.8649999999999997E-2</c:v>
                </c:pt>
                <c:pt idx="1774">
                  <c:v>3.8699999999999998E-2</c:v>
                </c:pt>
                <c:pt idx="1775">
                  <c:v>3.875E-2</c:v>
                </c:pt>
                <c:pt idx="1776">
                  <c:v>3.8800000000000001E-2</c:v>
                </c:pt>
                <c:pt idx="1777">
                  <c:v>3.8850000000000003E-2</c:v>
                </c:pt>
                <c:pt idx="1778">
                  <c:v>3.8899999999999997E-2</c:v>
                </c:pt>
                <c:pt idx="1779">
                  <c:v>3.8949999999999999E-2</c:v>
                </c:pt>
                <c:pt idx="1780">
                  <c:v>3.9E-2</c:v>
                </c:pt>
                <c:pt idx="1781">
                  <c:v>3.9050000000000001E-2</c:v>
                </c:pt>
                <c:pt idx="1782">
                  <c:v>3.9100000000000003E-2</c:v>
                </c:pt>
                <c:pt idx="1783">
                  <c:v>3.9149999999999997E-2</c:v>
                </c:pt>
                <c:pt idx="1784">
                  <c:v>3.9199999999999999E-2</c:v>
                </c:pt>
                <c:pt idx="1785">
                  <c:v>3.925E-2</c:v>
                </c:pt>
                <c:pt idx="1786">
                  <c:v>3.9300000000000002E-2</c:v>
                </c:pt>
                <c:pt idx="1787">
                  <c:v>3.9350000000000003E-2</c:v>
                </c:pt>
                <c:pt idx="1788">
                  <c:v>3.9399999999999998E-2</c:v>
                </c:pt>
                <c:pt idx="1789">
                  <c:v>3.9449999999999999E-2</c:v>
                </c:pt>
                <c:pt idx="1790">
                  <c:v>3.95E-2</c:v>
                </c:pt>
                <c:pt idx="1791">
                  <c:v>3.9550000000000002E-2</c:v>
                </c:pt>
                <c:pt idx="1792">
                  <c:v>3.9600000000000003E-2</c:v>
                </c:pt>
                <c:pt idx="1793">
                  <c:v>3.9649999999999998E-2</c:v>
                </c:pt>
                <c:pt idx="1794">
                  <c:v>3.9699999999999999E-2</c:v>
                </c:pt>
                <c:pt idx="1795">
                  <c:v>3.9750000000000001E-2</c:v>
                </c:pt>
                <c:pt idx="1796">
                  <c:v>3.9800000000000002E-2</c:v>
                </c:pt>
                <c:pt idx="1797">
                  <c:v>3.9849999999999997E-2</c:v>
                </c:pt>
                <c:pt idx="1798">
                  <c:v>3.9899999999999998E-2</c:v>
                </c:pt>
                <c:pt idx="1799">
                  <c:v>3.9949999999999999E-2</c:v>
                </c:pt>
                <c:pt idx="1800">
                  <c:v>0.04</c:v>
                </c:pt>
                <c:pt idx="1801">
                  <c:v>4.0050000000000002E-2</c:v>
                </c:pt>
                <c:pt idx="1802">
                  <c:v>4.0099999999999997E-2</c:v>
                </c:pt>
                <c:pt idx="1803">
                  <c:v>4.0149999999999998E-2</c:v>
                </c:pt>
                <c:pt idx="1804">
                  <c:v>4.02E-2</c:v>
                </c:pt>
                <c:pt idx="1805">
                  <c:v>4.0250000000000001E-2</c:v>
                </c:pt>
                <c:pt idx="1806">
                  <c:v>4.0300000000000002E-2</c:v>
                </c:pt>
                <c:pt idx="1807">
                  <c:v>4.0349999999999997E-2</c:v>
                </c:pt>
                <c:pt idx="1808">
                  <c:v>4.0399999999999998E-2</c:v>
                </c:pt>
                <c:pt idx="1809">
                  <c:v>4.045E-2</c:v>
                </c:pt>
                <c:pt idx="1810">
                  <c:v>4.0500000000000001E-2</c:v>
                </c:pt>
                <c:pt idx="1811">
                  <c:v>4.0550000000000003E-2</c:v>
                </c:pt>
                <c:pt idx="1812">
                  <c:v>4.0599999999999997E-2</c:v>
                </c:pt>
                <c:pt idx="1813">
                  <c:v>4.0649999999999999E-2</c:v>
                </c:pt>
                <c:pt idx="1814">
                  <c:v>4.07E-2</c:v>
                </c:pt>
                <c:pt idx="1815">
                  <c:v>4.0750000000000001E-2</c:v>
                </c:pt>
                <c:pt idx="1816">
                  <c:v>4.0800000000000003E-2</c:v>
                </c:pt>
                <c:pt idx="1817">
                  <c:v>4.0849999999999997E-2</c:v>
                </c:pt>
                <c:pt idx="1818">
                  <c:v>4.0899999999999999E-2</c:v>
                </c:pt>
                <c:pt idx="1819">
                  <c:v>4.095E-2</c:v>
                </c:pt>
                <c:pt idx="1820">
                  <c:v>4.1000000000000002E-2</c:v>
                </c:pt>
                <c:pt idx="1821">
                  <c:v>4.1050000000000003E-2</c:v>
                </c:pt>
                <c:pt idx="1822">
                  <c:v>4.1099999999999998E-2</c:v>
                </c:pt>
                <c:pt idx="1823">
                  <c:v>4.1149999999999999E-2</c:v>
                </c:pt>
                <c:pt idx="1824">
                  <c:v>4.1200000000000001E-2</c:v>
                </c:pt>
                <c:pt idx="1825">
                  <c:v>4.1250000000000002E-2</c:v>
                </c:pt>
                <c:pt idx="1826">
                  <c:v>4.1300000000000003E-2</c:v>
                </c:pt>
                <c:pt idx="1827">
                  <c:v>4.1349999999999998E-2</c:v>
                </c:pt>
                <c:pt idx="1828">
                  <c:v>4.1399999999999999E-2</c:v>
                </c:pt>
                <c:pt idx="1829">
                  <c:v>4.1450000000000001E-2</c:v>
                </c:pt>
                <c:pt idx="1830">
                  <c:v>4.1500000000000002E-2</c:v>
                </c:pt>
                <c:pt idx="1831">
                  <c:v>4.1549999999999997E-2</c:v>
                </c:pt>
                <c:pt idx="1832">
                  <c:v>4.1599999999999998E-2</c:v>
                </c:pt>
                <c:pt idx="1833">
                  <c:v>4.165E-2</c:v>
                </c:pt>
                <c:pt idx="1834">
                  <c:v>4.1700000000000001E-2</c:v>
                </c:pt>
                <c:pt idx="1835">
                  <c:v>4.1750000000000002E-2</c:v>
                </c:pt>
                <c:pt idx="1836">
                  <c:v>4.1799999999999997E-2</c:v>
                </c:pt>
                <c:pt idx="1837">
                  <c:v>4.1849999999999998E-2</c:v>
                </c:pt>
                <c:pt idx="1838">
                  <c:v>4.19E-2</c:v>
                </c:pt>
                <c:pt idx="1839">
                  <c:v>4.1950000000000001E-2</c:v>
                </c:pt>
                <c:pt idx="1840">
                  <c:v>4.2000000000000003E-2</c:v>
                </c:pt>
                <c:pt idx="1841">
                  <c:v>4.2049999999999997E-2</c:v>
                </c:pt>
                <c:pt idx="1842">
                  <c:v>4.2099999999999999E-2</c:v>
                </c:pt>
                <c:pt idx="1843">
                  <c:v>4.215E-2</c:v>
                </c:pt>
                <c:pt idx="1844">
                  <c:v>4.2200000000000001E-2</c:v>
                </c:pt>
                <c:pt idx="1845">
                  <c:v>4.2250000000000003E-2</c:v>
                </c:pt>
                <c:pt idx="1846">
                  <c:v>4.2299999999999997E-2</c:v>
                </c:pt>
                <c:pt idx="1847">
                  <c:v>4.2349999999999999E-2</c:v>
                </c:pt>
                <c:pt idx="1848">
                  <c:v>4.24E-2</c:v>
                </c:pt>
                <c:pt idx="1849">
                  <c:v>4.2450000000000002E-2</c:v>
                </c:pt>
                <c:pt idx="1850">
                  <c:v>4.2500000000000003E-2</c:v>
                </c:pt>
                <c:pt idx="1851">
                  <c:v>4.2549999999999998E-2</c:v>
                </c:pt>
                <c:pt idx="1852">
                  <c:v>4.2599999999999999E-2</c:v>
                </c:pt>
                <c:pt idx="1853">
                  <c:v>4.265E-2</c:v>
                </c:pt>
                <c:pt idx="1854">
                  <c:v>4.2700000000000002E-2</c:v>
                </c:pt>
                <c:pt idx="1855">
                  <c:v>4.2750000000000003E-2</c:v>
                </c:pt>
                <c:pt idx="1856">
                  <c:v>4.2799999999999998E-2</c:v>
                </c:pt>
                <c:pt idx="1857">
                  <c:v>4.2849999999999999E-2</c:v>
                </c:pt>
                <c:pt idx="1858">
                  <c:v>4.2900000000000001E-2</c:v>
                </c:pt>
                <c:pt idx="1859">
                  <c:v>4.2950000000000002E-2</c:v>
                </c:pt>
                <c:pt idx="1860">
                  <c:v>4.2999999999999997E-2</c:v>
                </c:pt>
                <c:pt idx="1861">
                  <c:v>4.3049999999999998E-2</c:v>
                </c:pt>
                <c:pt idx="1862">
                  <c:v>4.3099999999999999E-2</c:v>
                </c:pt>
                <c:pt idx="1863">
                  <c:v>4.3150000000000001E-2</c:v>
                </c:pt>
                <c:pt idx="1864">
                  <c:v>4.3200000000000002E-2</c:v>
                </c:pt>
                <c:pt idx="1865">
                  <c:v>4.3249999999999997E-2</c:v>
                </c:pt>
                <c:pt idx="1866">
                  <c:v>4.3299999999999998E-2</c:v>
                </c:pt>
                <c:pt idx="1867">
                  <c:v>4.335E-2</c:v>
                </c:pt>
                <c:pt idx="1868">
                  <c:v>4.3400000000000001E-2</c:v>
                </c:pt>
                <c:pt idx="1869">
                  <c:v>4.3450000000000003E-2</c:v>
                </c:pt>
                <c:pt idx="1870">
                  <c:v>4.3499999999999997E-2</c:v>
                </c:pt>
                <c:pt idx="1871">
                  <c:v>4.3549999999999998E-2</c:v>
                </c:pt>
                <c:pt idx="1872">
                  <c:v>4.36E-2</c:v>
                </c:pt>
                <c:pt idx="1873">
                  <c:v>4.3650000000000001E-2</c:v>
                </c:pt>
                <c:pt idx="1874">
                  <c:v>4.3700000000000003E-2</c:v>
                </c:pt>
                <c:pt idx="1875">
                  <c:v>4.3749999999999997E-2</c:v>
                </c:pt>
                <c:pt idx="1876">
                  <c:v>4.3799999999999999E-2</c:v>
                </c:pt>
                <c:pt idx="1877">
                  <c:v>4.385E-2</c:v>
                </c:pt>
                <c:pt idx="1878">
                  <c:v>4.3900000000000002E-2</c:v>
                </c:pt>
                <c:pt idx="1879">
                  <c:v>4.3950000000000003E-2</c:v>
                </c:pt>
                <c:pt idx="1880">
                  <c:v>4.3999999999999997E-2</c:v>
                </c:pt>
                <c:pt idx="1881">
                  <c:v>4.4049999999999999E-2</c:v>
                </c:pt>
                <c:pt idx="1882">
                  <c:v>4.41E-2</c:v>
                </c:pt>
                <c:pt idx="1883">
                  <c:v>4.4150000000000002E-2</c:v>
                </c:pt>
                <c:pt idx="1884">
                  <c:v>4.4200000000000003E-2</c:v>
                </c:pt>
                <c:pt idx="1885">
                  <c:v>4.4249999999999998E-2</c:v>
                </c:pt>
                <c:pt idx="1886">
                  <c:v>4.4299999999999999E-2</c:v>
                </c:pt>
                <c:pt idx="1887">
                  <c:v>4.4350000000000001E-2</c:v>
                </c:pt>
                <c:pt idx="1888">
                  <c:v>4.4400000000000002E-2</c:v>
                </c:pt>
                <c:pt idx="1889">
                  <c:v>4.4450000000000003E-2</c:v>
                </c:pt>
                <c:pt idx="1890">
                  <c:v>4.4499999999999998E-2</c:v>
                </c:pt>
                <c:pt idx="1891">
                  <c:v>4.4549999999999999E-2</c:v>
                </c:pt>
                <c:pt idx="1892">
                  <c:v>4.4600000000000001E-2</c:v>
                </c:pt>
                <c:pt idx="1893">
                  <c:v>4.4650000000000002E-2</c:v>
                </c:pt>
                <c:pt idx="1894">
                  <c:v>4.4699999999999997E-2</c:v>
                </c:pt>
                <c:pt idx="1895">
                  <c:v>4.4749999999999998E-2</c:v>
                </c:pt>
                <c:pt idx="1896">
                  <c:v>4.48E-2</c:v>
                </c:pt>
                <c:pt idx="1897">
                  <c:v>4.4850000000000001E-2</c:v>
                </c:pt>
                <c:pt idx="1898">
                  <c:v>4.4900000000000002E-2</c:v>
                </c:pt>
                <c:pt idx="1899">
                  <c:v>4.4949999999999997E-2</c:v>
                </c:pt>
                <c:pt idx="1900">
                  <c:v>4.4999999999999998E-2</c:v>
                </c:pt>
                <c:pt idx="1901">
                  <c:v>4.505E-2</c:v>
                </c:pt>
                <c:pt idx="1902">
                  <c:v>4.5100000000000001E-2</c:v>
                </c:pt>
                <c:pt idx="1903">
                  <c:v>4.5150000000000003E-2</c:v>
                </c:pt>
                <c:pt idx="1904">
                  <c:v>4.5199999999999997E-2</c:v>
                </c:pt>
                <c:pt idx="1905">
                  <c:v>4.5249999999999999E-2</c:v>
                </c:pt>
                <c:pt idx="1906">
                  <c:v>4.53E-2</c:v>
                </c:pt>
                <c:pt idx="1907">
                  <c:v>4.5350000000000001E-2</c:v>
                </c:pt>
                <c:pt idx="1908">
                  <c:v>4.5400000000000003E-2</c:v>
                </c:pt>
                <c:pt idx="1909">
                  <c:v>4.5449999999999997E-2</c:v>
                </c:pt>
                <c:pt idx="1910">
                  <c:v>4.5499999999999999E-2</c:v>
                </c:pt>
                <c:pt idx="1911">
                  <c:v>4.555E-2</c:v>
                </c:pt>
                <c:pt idx="1912">
                  <c:v>4.5600000000000002E-2</c:v>
                </c:pt>
                <c:pt idx="1913">
                  <c:v>4.5650000000000003E-2</c:v>
                </c:pt>
                <c:pt idx="1914">
                  <c:v>4.5699999999999998E-2</c:v>
                </c:pt>
                <c:pt idx="1915">
                  <c:v>4.5749999999999999E-2</c:v>
                </c:pt>
                <c:pt idx="1916">
                  <c:v>4.58E-2</c:v>
                </c:pt>
                <c:pt idx="1917">
                  <c:v>4.5850000000000002E-2</c:v>
                </c:pt>
                <c:pt idx="1918">
                  <c:v>4.5900000000000003E-2</c:v>
                </c:pt>
                <c:pt idx="1919">
                  <c:v>4.5949999999999998E-2</c:v>
                </c:pt>
                <c:pt idx="1920">
                  <c:v>4.5999999999999999E-2</c:v>
                </c:pt>
                <c:pt idx="1921">
                  <c:v>4.6050000000000001E-2</c:v>
                </c:pt>
                <c:pt idx="1922">
                  <c:v>4.6100000000000002E-2</c:v>
                </c:pt>
                <c:pt idx="1923">
                  <c:v>4.6149999999999997E-2</c:v>
                </c:pt>
                <c:pt idx="1924">
                  <c:v>4.6199999999999998E-2</c:v>
                </c:pt>
                <c:pt idx="1925">
                  <c:v>4.6249999999999999E-2</c:v>
                </c:pt>
                <c:pt idx="1926">
                  <c:v>4.6300000000000001E-2</c:v>
                </c:pt>
                <c:pt idx="1927">
                  <c:v>4.6350000000000002E-2</c:v>
                </c:pt>
                <c:pt idx="1928">
                  <c:v>4.6399999999999997E-2</c:v>
                </c:pt>
                <c:pt idx="1929">
                  <c:v>4.6449999999999998E-2</c:v>
                </c:pt>
                <c:pt idx="1930">
                  <c:v>4.65E-2</c:v>
                </c:pt>
                <c:pt idx="1931">
                  <c:v>4.6550000000000001E-2</c:v>
                </c:pt>
                <c:pt idx="1932">
                  <c:v>4.6600000000000003E-2</c:v>
                </c:pt>
                <c:pt idx="1933">
                  <c:v>4.6649999999999997E-2</c:v>
                </c:pt>
                <c:pt idx="1934">
                  <c:v>4.6699999999999998E-2</c:v>
                </c:pt>
                <c:pt idx="1935">
                  <c:v>4.675E-2</c:v>
                </c:pt>
                <c:pt idx="1936">
                  <c:v>4.6800000000000001E-2</c:v>
                </c:pt>
                <c:pt idx="1937">
                  <c:v>4.6850000000000003E-2</c:v>
                </c:pt>
                <c:pt idx="1938">
                  <c:v>4.6899999999999997E-2</c:v>
                </c:pt>
                <c:pt idx="1939">
                  <c:v>4.6949999999999999E-2</c:v>
                </c:pt>
                <c:pt idx="1940">
                  <c:v>4.7E-2</c:v>
                </c:pt>
                <c:pt idx="1941">
                  <c:v>4.7050000000000002E-2</c:v>
                </c:pt>
                <c:pt idx="1942">
                  <c:v>4.7100000000000003E-2</c:v>
                </c:pt>
                <c:pt idx="1943">
                  <c:v>4.7149999999999997E-2</c:v>
                </c:pt>
                <c:pt idx="1944">
                  <c:v>4.7199999999999999E-2</c:v>
                </c:pt>
                <c:pt idx="1945">
                  <c:v>4.725E-2</c:v>
                </c:pt>
                <c:pt idx="1946">
                  <c:v>4.7300000000000002E-2</c:v>
                </c:pt>
                <c:pt idx="1947">
                  <c:v>4.7350000000000003E-2</c:v>
                </c:pt>
                <c:pt idx="1948">
                  <c:v>4.7399999999999998E-2</c:v>
                </c:pt>
                <c:pt idx="1949">
                  <c:v>4.7449999999999999E-2</c:v>
                </c:pt>
                <c:pt idx="1950">
                  <c:v>4.7500000000000001E-2</c:v>
                </c:pt>
                <c:pt idx="1951">
                  <c:v>4.7550000000000002E-2</c:v>
                </c:pt>
                <c:pt idx="1952">
                  <c:v>4.7600000000000003E-2</c:v>
                </c:pt>
                <c:pt idx="1953">
                  <c:v>4.7649999999999998E-2</c:v>
                </c:pt>
                <c:pt idx="1954">
                  <c:v>4.7699999999999999E-2</c:v>
                </c:pt>
                <c:pt idx="1955">
                  <c:v>4.7750000000000001E-2</c:v>
                </c:pt>
                <c:pt idx="1956">
                  <c:v>4.7800000000000002E-2</c:v>
                </c:pt>
                <c:pt idx="1957">
                  <c:v>4.7849999999999997E-2</c:v>
                </c:pt>
                <c:pt idx="1958">
                  <c:v>4.7899999999999998E-2</c:v>
                </c:pt>
                <c:pt idx="1959">
                  <c:v>4.795E-2</c:v>
                </c:pt>
                <c:pt idx="1960">
                  <c:v>4.8000000000000001E-2</c:v>
                </c:pt>
                <c:pt idx="1961">
                  <c:v>4.8050000000000002E-2</c:v>
                </c:pt>
                <c:pt idx="1962">
                  <c:v>4.8099999999999997E-2</c:v>
                </c:pt>
                <c:pt idx="1963">
                  <c:v>4.8149999999999998E-2</c:v>
                </c:pt>
                <c:pt idx="1964">
                  <c:v>4.82E-2</c:v>
                </c:pt>
                <c:pt idx="1965">
                  <c:v>4.8250000000000001E-2</c:v>
                </c:pt>
                <c:pt idx="1966">
                  <c:v>4.8300000000000003E-2</c:v>
                </c:pt>
                <c:pt idx="1967">
                  <c:v>4.8349999999999997E-2</c:v>
                </c:pt>
                <c:pt idx="1968">
                  <c:v>4.8399999999999999E-2</c:v>
                </c:pt>
                <c:pt idx="1969">
                  <c:v>4.845E-2</c:v>
                </c:pt>
                <c:pt idx="1970">
                  <c:v>4.8500000000000001E-2</c:v>
                </c:pt>
                <c:pt idx="1971">
                  <c:v>4.8550000000000003E-2</c:v>
                </c:pt>
                <c:pt idx="1972">
                  <c:v>4.8599999999999997E-2</c:v>
                </c:pt>
                <c:pt idx="1973">
                  <c:v>4.8649999999999999E-2</c:v>
                </c:pt>
                <c:pt idx="1974">
                  <c:v>4.87E-2</c:v>
                </c:pt>
                <c:pt idx="1975">
                  <c:v>4.8750000000000002E-2</c:v>
                </c:pt>
                <c:pt idx="1976">
                  <c:v>4.8800000000000003E-2</c:v>
                </c:pt>
                <c:pt idx="1977">
                  <c:v>4.8849999999999998E-2</c:v>
                </c:pt>
                <c:pt idx="1978">
                  <c:v>4.8899999999999999E-2</c:v>
                </c:pt>
                <c:pt idx="1979">
                  <c:v>4.895E-2</c:v>
                </c:pt>
                <c:pt idx="1980">
                  <c:v>4.9000000000000002E-2</c:v>
                </c:pt>
                <c:pt idx="1981">
                  <c:v>4.9050000000000003E-2</c:v>
                </c:pt>
                <c:pt idx="1982">
                  <c:v>4.9099999999999998E-2</c:v>
                </c:pt>
                <c:pt idx="1983">
                  <c:v>4.9149999999999999E-2</c:v>
                </c:pt>
                <c:pt idx="1984">
                  <c:v>4.9200000000000001E-2</c:v>
                </c:pt>
                <c:pt idx="1985">
                  <c:v>4.9250000000000002E-2</c:v>
                </c:pt>
                <c:pt idx="1986">
                  <c:v>4.9299999999999997E-2</c:v>
                </c:pt>
                <c:pt idx="1987">
                  <c:v>4.9349999999999998E-2</c:v>
                </c:pt>
                <c:pt idx="1988">
                  <c:v>4.9399999999999999E-2</c:v>
                </c:pt>
                <c:pt idx="1989">
                  <c:v>4.9450000000000001E-2</c:v>
                </c:pt>
                <c:pt idx="1990">
                  <c:v>4.9500000000000002E-2</c:v>
                </c:pt>
                <c:pt idx="1991">
                  <c:v>4.9549999999999997E-2</c:v>
                </c:pt>
                <c:pt idx="1992">
                  <c:v>4.9599999999999998E-2</c:v>
                </c:pt>
                <c:pt idx="1993">
                  <c:v>4.965E-2</c:v>
                </c:pt>
                <c:pt idx="1994">
                  <c:v>4.9700000000000001E-2</c:v>
                </c:pt>
                <c:pt idx="1995">
                  <c:v>4.9750000000000003E-2</c:v>
                </c:pt>
                <c:pt idx="1996">
                  <c:v>4.9799999999999997E-2</c:v>
                </c:pt>
                <c:pt idx="1997">
                  <c:v>4.9849999999999998E-2</c:v>
                </c:pt>
                <c:pt idx="1998">
                  <c:v>4.99E-2</c:v>
                </c:pt>
                <c:pt idx="1999">
                  <c:v>4.9950000000000001E-2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45D3-94BF-D90666EBB5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Sheet1!$B$1:$B$2000</c:f>
              <c:numCache>
                <c:formatCode>0.00E+00</c:formatCode>
                <c:ptCount val="2000"/>
                <c:pt idx="0">
                  <c:v>3.0753768099999998</c:v>
                </c:pt>
                <c:pt idx="1">
                  <c:v>3.0753768099999998</c:v>
                </c:pt>
                <c:pt idx="2">
                  <c:v>3.0753768099999998</c:v>
                </c:pt>
                <c:pt idx="3">
                  <c:v>3.0753768099999998</c:v>
                </c:pt>
                <c:pt idx="4">
                  <c:v>3.1557788200000001</c:v>
                </c:pt>
                <c:pt idx="5">
                  <c:v>3.1557788200000001</c:v>
                </c:pt>
                <c:pt idx="6">
                  <c:v>3.0753768099999998</c:v>
                </c:pt>
                <c:pt idx="7">
                  <c:v>3.0753768099999998</c:v>
                </c:pt>
                <c:pt idx="8">
                  <c:v>3.0753768099999998</c:v>
                </c:pt>
                <c:pt idx="9">
                  <c:v>3.0753768099999998</c:v>
                </c:pt>
                <c:pt idx="10">
                  <c:v>3.0753768099999998</c:v>
                </c:pt>
                <c:pt idx="11">
                  <c:v>3.0753768099999998</c:v>
                </c:pt>
                <c:pt idx="12">
                  <c:v>3.1557788200000001</c:v>
                </c:pt>
                <c:pt idx="13">
                  <c:v>3.0753768099999998</c:v>
                </c:pt>
                <c:pt idx="14">
                  <c:v>3.0753768099999998</c:v>
                </c:pt>
                <c:pt idx="15">
                  <c:v>3.0753768099999998</c:v>
                </c:pt>
                <c:pt idx="16">
                  <c:v>3.0753768099999998</c:v>
                </c:pt>
                <c:pt idx="17">
                  <c:v>3.0753768099999998</c:v>
                </c:pt>
                <c:pt idx="18">
                  <c:v>3.0753768099999998</c:v>
                </c:pt>
                <c:pt idx="19">
                  <c:v>2.83417078</c:v>
                </c:pt>
                <c:pt idx="20">
                  <c:v>2.27135672</c:v>
                </c:pt>
                <c:pt idx="21">
                  <c:v>1.62814064</c:v>
                </c:pt>
                <c:pt idx="22">
                  <c:v>0.98492457</c:v>
                </c:pt>
                <c:pt idx="23">
                  <c:v>0.34170850000000003</c:v>
                </c:pt>
                <c:pt idx="24">
                  <c:v>2.0100460000000001E-2</c:v>
                </c:pt>
                <c:pt idx="25">
                  <c:v>2.0100460000000001E-2</c:v>
                </c:pt>
                <c:pt idx="26">
                  <c:v>2.0100460000000001E-2</c:v>
                </c:pt>
                <c:pt idx="27">
                  <c:v>2.0100460000000001E-2</c:v>
                </c:pt>
                <c:pt idx="28">
                  <c:v>2.0100460000000001E-2</c:v>
                </c:pt>
                <c:pt idx="29">
                  <c:v>2.0100460000000001E-2</c:v>
                </c:pt>
                <c:pt idx="30">
                  <c:v>2.0100460000000001E-2</c:v>
                </c:pt>
                <c:pt idx="31">
                  <c:v>2.0100460000000001E-2</c:v>
                </c:pt>
                <c:pt idx="32">
                  <c:v>-6.0301550000000002E-2</c:v>
                </c:pt>
                <c:pt idx="33">
                  <c:v>2.0100460000000001E-2</c:v>
                </c:pt>
                <c:pt idx="34">
                  <c:v>2.0100460000000001E-2</c:v>
                </c:pt>
                <c:pt idx="35">
                  <c:v>2.0100460000000001E-2</c:v>
                </c:pt>
                <c:pt idx="36">
                  <c:v>2.0100460000000001E-2</c:v>
                </c:pt>
                <c:pt idx="37">
                  <c:v>2.0100460000000001E-2</c:v>
                </c:pt>
                <c:pt idx="38">
                  <c:v>-6.0301550000000002E-2</c:v>
                </c:pt>
                <c:pt idx="39">
                  <c:v>-6.0301550000000002E-2</c:v>
                </c:pt>
                <c:pt idx="40">
                  <c:v>-6.0301550000000002E-2</c:v>
                </c:pt>
                <c:pt idx="41">
                  <c:v>-6.0301550000000002E-2</c:v>
                </c:pt>
                <c:pt idx="42">
                  <c:v>-6.0301550000000002E-2</c:v>
                </c:pt>
                <c:pt idx="43">
                  <c:v>-6.0301550000000002E-2</c:v>
                </c:pt>
                <c:pt idx="44">
                  <c:v>2.0100460000000001E-2</c:v>
                </c:pt>
                <c:pt idx="45">
                  <c:v>-6.0301550000000002E-2</c:v>
                </c:pt>
                <c:pt idx="46">
                  <c:v>-6.0301550000000002E-2</c:v>
                </c:pt>
                <c:pt idx="47">
                  <c:v>2.0100460000000001E-2</c:v>
                </c:pt>
                <c:pt idx="48">
                  <c:v>-6.0301550000000002E-2</c:v>
                </c:pt>
                <c:pt idx="49">
                  <c:v>2.0100460000000001E-2</c:v>
                </c:pt>
                <c:pt idx="50">
                  <c:v>-6.0301550000000002E-2</c:v>
                </c:pt>
                <c:pt idx="51">
                  <c:v>-6.0301550000000002E-2</c:v>
                </c:pt>
                <c:pt idx="52">
                  <c:v>-6.0301550000000002E-2</c:v>
                </c:pt>
                <c:pt idx="53">
                  <c:v>2.0100460000000001E-2</c:v>
                </c:pt>
                <c:pt idx="54">
                  <c:v>2.0100460000000001E-2</c:v>
                </c:pt>
                <c:pt idx="55">
                  <c:v>-6.0301550000000002E-2</c:v>
                </c:pt>
                <c:pt idx="56">
                  <c:v>-6.0301550000000002E-2</c:v>
                </c:pt>
                <c:pt idx="57">
                  <c:v>-6.0301550000000002E-2</c:v>
                </c:pt>
                <c:pt idx="58">
                  <c:v>-6.0301550000000002E-2</c:v>
                </c:pt>
                <c:pt idx="59">
                  <c:v>2.0100460000000001E-2</c:v>
                </c:pt>
                <c:pt idx="60">
                  <c:v>-6.0301550000000002E-2</c:v>
                </c:pt>
                <c:pt idx="61">
                  <c:v>-6.0301550000000002E-2</c:v>
                </c:pt>
                <c:pt idx="62">
                  <c:v>-6.0301550000000002E-2</c:v>
                </c:pt>
                <c:pt idx="63">
                  <c:v>-6.0301550000000002E-2</c:v>
                </c:pt>
                <c:pt idx="64">
                  <c:v>-6.0301550000000002E-2</c:v>
                </c:pt>
                <c:pt idx="65">
                  <c:v>2.0100460000000001E-2</c:v>
                </c:pt>
                <c:pt idx="66">
                  <c:v>-6.0301550000000002E-2</c:v>
                </c:pt>
                <c:pt idx="67">
                  <c:v>-6.0301550000000002E-2</c:v>
                </c:pt>
                <c:pt idx="68">
                  <c:v>-6.0301550000000002E-2</c:v>
                </c:pt>
                <c:pt idx="69">
                  <c:v>-6.0301550000000002E-2</c:v>
                </c:pt>
                <c:pt idx="70">
                  <c:v>-6.0301550000000002E-2</c:v>
                </c:pt>
                <c:pt idx="71">
                  <c:v>-6.0301550000000002E-2</c:v>
                </c:pt>
                <c:pt idx="72">
                  <c:v>-6.0301550000000002E-2</c:v>
                </c:pt>
                <c:pt idx="73">
                  <c:v>-6.0301550000000002E-2</c:v>
                </c:pt>
                <c:pt idx="74">
                  <c:v>-6.0301550000000002E-2</c:v>
                </c:pt>
                <c:pt idx="75">
                  <c:v>-6.0301550000000002E-2</c:v>
                </c:pt>
                <c:pt idx="76">
                  <c:v>-6.0301550000000002E-2</c:v>
                </c:pt>
                <c:pt idx="77">
                  <c:v>-6.0301550000000002E-2</c:v>
                </c:pt>
                <c:pt idx="78">
                  <c:v>-6.0301550000000002E-2</c:v>
                </c:pt>
                <c:pt idx="79">
                  <c:v>-6.0301550000000002E-2</c:v>
                </c:pt>
                <c:pt idx="80">
                  <c:v>-6.0301550000000002E-2</c:v>
                </c:pt>
                <c:pt idx="81">
                  <c:v>-6.0301550000000002E-2</c:v>
                </c:pt>
                <c:pt idx="82">
                  <c:v>-6.0301550000000002E-2</c:v>
                </c:pt>
                <c:pt idx="83">
                  <c:v>-6.0301550000000002E-2</c:v>
                </c:pt>
                <c:pt idx="84">
                  <c:v>-6.0301550000000002E-2</c:v>
                </c:pt>
                <c:pt idx="85">
                  <c:v>-6.0301550000000002E-2</c:v>
                </c:pt>
                <c:pt idx="86">
                  <c:v>-6.0301550000000002E-2</c:v>
                </c:pt>
                <c:pt idx="87">
                  <c:v>-6.0301550000000002E-2</c:v>
                </c:pt>
                <c:pt idx="88">
                  <c:v>-6.0301550000000002E-2</c:v>
                </c:pt>
                <c:pt idx="89">
                  <c:v>-6.0301550000000002E-2</c:v>
                </c:pt>
                <c:pt idx="90">
                  <c:v>-6.0301550000000002E-2</c:v>
                </c:pt>
                <c:pt idx="91">
                  <c:v>-6.0301550000000002E-2</c:v>
                </c:pt>
                <c:pt idx="92">
                  <c:v>-6.0301550000000002E-2</c:v>
                </c:pt>
                <c:pt idx="93">
                  <c:v>-6.0301550000000002E-2</c:v>
                </c:pt>
                <c:pt idx="94">
                  <c:v>2.0100460000000001E-2</c:v>
                </c:pt>
                <c:pt idx="95">
                  <c:v>-6.0301550000000002E-2</c:v>
                </c:pt>
                <c:pt idx="96">
                  <c:v>-6.0301550000000002E-2</c:v>
                </c:pt>
                <c:pt idx="97">
                  <c:v>-6.0301550000000002E-2</c:v>
                </c:pt>
                <c:pt idx="98">
                  <c:v>-6.0301550000000002E-2</c:v>
                </c:pt>
                <c:pt idx="99">
                  <c:v>-6.0301550000000002E-2</c:v>
                </c:pt>
                <c:pt idx="100">
                  <c:v>-6.0301550000000002E-2</c:v>
                </c:pt>
                <c:pt idx="101">
                  <c:v>-6.0301550000000002E-2</c:v>
                </c:pt>
                <c:pt idx="102">
                  <c:v>-6.0301550000000002E-2</c:v>
                </c:pt>
                <c:pt idx="103">
                  <c:v>-6.0301550000000002E-2</c:v>
                </c:pt>
                <c:pt idx="104">
                  <c:v>-6.0301550000000002E-2</c:v>
                </c:pt>
                <c:pt idx="105">
                  <c:v>-6.0301550000000002E-2</c:v>
                </c:pt>
                <c:pt idx="106">
                  <c:v>-6.0301550000000002E-2</c:v>
                </c:pt>
                <c:pt idx="107">
                  <c:v>-6.0301550000000002E-2</c:v>
                </c:pt>
                <c:pt idx="108">
                  <c:v>-6.0301550000000002E-2</c:v>
                </c:pt>
                <c:pt idx="109">
                  <c:v>2.0100460000000001E-2</c:v>
                </c:pt>
                <c:pt idx="110">
                  <c:v>-6.0301550000000002E-2</c:v>
                </c:pt>
                <c:pt idx="111">
                  <c:v>-6.0301550000000002E-2</c:v>
                </c:pt>
                <c:pt idx="112">
                  <c:v>-6.0301550000000002E-2</c:v>
                </c:pt>
                <c:pt idx="113">
                  <c:v>2.0100460000000001E-2</c:v>
                </c:pt>
                <c:pt idx="114">
                  <c:v>-6.0301550000000002E-2</c:v>
                </c:pt>
                <c:pt idx="115">
                  <c:v>-6.0301550000000002E-2</c:v>
                </c:pt>
                <c:pt idx="116">
                  <c:v>-6.0301550000000002E-2</c:v>
                </c:pt>
                <c:pt idx="117">
                  <c:v>-6.0301550000000002E-2</c:v>
                </c:pt>
                <c:pt idx="118">
                  <c:v>-6.0301550000000002E-2</c:v>
                </c:pt>
                <c:pt idx="119">
                  <c:v>-6.0301550000000002E-2</c:v>
                </c:pt>
                <c:pt idx="120">
                  <c:v>-6.0301550000000002E-2</c:v>
                </c:pt>
                <c:pt idx="121">
                  <c:v>-6.0301550000000002E-2</c:v>
                </c:pt>
                <c:pt idx="122">
                  <c:v>-6.0301550000000002E-2</c:v>
                </c:pt>
                <c:pt idx="123">
                  <c:v>-6.0301550000000002E-2</c:v>
                </c:pt>
                <c:pt idx="124">
                  <c:v>-6.0301550000000002E-2</c:v>
                </c:pt>
                <c:pt idx="125">
                  <c:v>-6.0301550000000002E-2</c:v>
                </c:pt>
                <c:pt idx="126">
                  <c:v>-6.0301550000000002E-2</c:v>
                </c:pt>
                <c:pt idx="127">
                  <c:v>-6.0301550000000002E-2</c:v>
                </c:pt>
                <c:pt idx="128">
                  <c:v>-6.0301550000000002E-2</c:v>
                </c:pt>
                <c:pt idx="129">
                  <c:v>-6.0301550000000002E-2</c:v>
                </c:pt>
                <c:pt idx="130">
                  <c:v>-6.0301550000000002E-2</c:v>
                </c:pt>
                <c:pt idx="131">
                  <c:v>-6.0301550000000002E-2</c:v>
                </c:pt>
                <c:pt idx="132">
                  <c:v>-6.0301550000000002E-2</c:v>
                </c:pt>
                <c:pt idx="133">
                  <c:v>-6.0301550000000002E-2</c:v>
                </c:pt>
                <c:pt idx="134">
                  <c:v>-6.0301550000000002E-2</c:v>
                </c:pt>
                <c:pt idx="135">
                  <c:v>-6.0301550000000002E-2</c:v>
                </c:pt>
                <c:pt idx="136">
                  <c:v>-6.0301550000000002E-2</c:v>
                </c:pt>
                <c:pt idx="137">
                  <c:v>2.0100460000000001E-2</c:v>
                </c:pt>
                <c:pt idx="138">
                  <c:v>-6.0301550000000002E-2</c:v>
                </c:pt>
                <c:pt idx="139">
                  <c:v>-6.0301550000000002E-2</c:v>
                </c:pt>
                <c:pt idx="140">
                  <c:v>-6.0301550000000002E-2</c:v>
                </c:pt>
                <c:pt idx="141">
                  <c:v>-6.0301550000000002E-2</c:v>
                </c:pt>
                <c:pt idx="142">
                  <c:v>-6.0301550000000002E-2</c:v>
                </c:pt>
                <c:pt idx="143">
                  <c:v>-6.0301550000000002E-2</c:v>
                </c:pt>
                <c:pt idx="144">
                  <c:v>-6.0301550000000002E-2</c:v>
                </c:pt>
                <c:pt idx="145">
                  <c:v>2.0100460000000001E-2</c:v>
                </c:pt>
                <c:pt idx="146">
                  <c:v>-6.0301550000000002E-2</c:v>
                </c:pt>
                <c:pt idx="147">
                  <c:v>-6.0301550000000002E-2</c:v>
                </c:pt>
                <c:pt idx="148">
                  <c:v>2.0100460000000001E-2</c:v>
                </c:pt>
                <c:pt idx="149">
                  <c:v>-6.0301550000000002E-2</c:v>
                </c:pt>
                <c:pt idx="150">
                  <c:v>-6.0301550000000002E-2</c:v>
                </c:pt>
                <c:pt idx="151">
                  <c:v>-6.0301550000000002E-2</c:v>
                </c:pt>
                <c:pt idx="152">
                  <c:v>-6.0301550000000002E-2</c:v>
                </c:pt>
                <c:pt idx="153">
                  <c:v>2.0100460000000001E-2</c:v>
                </c:pt>
                <c:pt idx="154">
                  <c:v>-6.0301550000000002E-2</c:v>
                </c:pt>
                <c:pt idx="155">
                  <c:v>-6.0301550000000002E-2</c:v>
                </c:pt>
                <c:pt idx="156">
                  <c:v>-6.0301550000000002E-2</c:v>
                </c:pt>
                <c:pt idx="157">
                  <c:v>-6.0301550000000002E-2</c:v>
                </c:pt>
                <c:pt idx="158">
                  <c:v>-6.0301550000000002E-2</c:v>
                </c:pt>
                <c:pt idx="159">
                  <c:v>-6.0301550000000002E-2</c:v>
                </c:pt>
                <c:pt idx="160">
                  <c:v>-6.0301550000000002E-2</c:v>
                </c:pt>
                <c:pt idx="161">
                  <c:v>-6.0301550000000002E-2</c:v>
                </c:pt>
                <c:pt idx="162">
                  <c:v>-6.0301550000000002E-2</c:v>
                </c:pt>
                <c:pt idx="163">
                  <c:v>-6.0301550000000002E-2</c:v>
                </c:pt>
                <c:pt idx="164">
                  <c:v>-6.0301550000000002E-2</c:v>
                </c:pt>
                <c:pt idx="165">
                  <c:v>2.0100460000000001E-2</c:v>
                </c:pt>
                <c:pt idx="166">
                  <c:v>-6.0301550000000002E-2</c:v>
                </c:pt>
                <c:pt idx="167">
                  <c:v>2.0100460000000001E-2</c:v>
                </c:pt>
                <c:pt idx="168">
                  <c:v>2.0100460000000001E-2</c:v>
                </c:pt>
                <c:pt idx="169">
                  <c:v>-6.0301550000000002E-2</c:v>
                </c:pt>
                <c:pt idx="170">
                  <c:v>-6.0301550000000002E-2</c:v>
                </c:pt>
                <c:pt idx="171">
                  <c:v>-6.0301550000000002E-2</c:v>
                </c:pt>
                <c:pt idx="172">
                  <c:v>2.0100460000000001E-2</c:v>
                </c:pt>
                <c:pt idx="173">
                  <c:v>-6.0301550000000002E-2</c:v>
                </c:pt>
                <c:pt idx="174">
                  <c:v>-6.0301550000000002E-2</c:v>
                </c:pt>
                <c:pt idx="175">
                  <c:v>-6.0301550000000002E-2</c:v>
                </c:pt>
                <c:pt idx="176">
                  <c:v>2.0100460000000001E-2</c:v>
                </c:pt>
                <c:pt idx="177">
                  <c:v>-6.0301550000000002E-2</c:v>
                </c:pt>
                <c:pt idx="178">
                  <c:v>-6.0301550000000002E-2</c:v>
                </c:pt>
                <c:pt idx="179">
                  <c:v>-6.0301550000000002E-2</c:v>
                </c:pt>
                <c:pt idx="180">
                  <c:v>-6.0301550000000002E-2</c:v>
                </c:pt>
                <c:pt idx="181">
                  <c:v>2.0100460000000001E-2</c:v>
                </c:pt>
                <c:pt idx="182">
                  <c:v>-6.0301550000000002E-2</c:v>
                </c:pt>
                <c:pt idx="183">
                  <c:v>2.0100460000000001E-2</c:v>
                </c:pt>
                <c:pt idx="184">
                  <c:v>2.0100460000000001E-2</c:v>
                </c:pt>
                <c:pt idx="185">
                  <c:v>2.0100460000000001E-2</c:v>
                </c:pt>
                <c:pt idx="186">
                  <c:v>-6.0301550000000002E-2</c:v>
                </c:pt>
                <c:pt idx="187">
                  <c:v>2.0100460000000001E-2</c:v>
                </c:pt>
                <c:pt idx="188">
                  <c:v>-6.0301550000000002E-2</c:v>
                </c:pt>
                <c:pt idx="189">
                  <c:v>2.0100460000000001E-2</c:v>
                </c:pt>
                <c:pt idx="190">
                  <c:v>-6.0301550000000002E-2</c:v>
                </c:pt>
                <c:pt idx="191">
                  <c:v>2.0100460000000001E-2</c:v>
                </c:pt>
                <c:pt idx="192">
                  <c:v>2.0100460000000001E-2</c:v>
                </c:pt>
                <c:pt idx="193">
                  <c:v>2.0100460000000001E-2</c:v>
                </c:pt>
                <c:pt idx="194">
                  <c:v>0.10050247</c:v>
                </c:pt>
                <c:pt idx="195">
                  <c:v>2.0100460000000001E-2</c:v>
                </c:pt>
                <c:pt idx="196">
                  <c:v>2.0100460000000001E-2</c:v>
                </c:pt>
                <c:pt idx="197">
                  <c:v>2.0100460000000001E-2</c:v>
                </c:pt>
                <c:pt idx="198">
                  <c:v>0.10050247</c:v>
                </c:pt>
                <c:pt idx="199">
                  <c:v>0.74371854000000004</c:v>
                </c:pt>
                <c:pt idx="200">
                  <c:v>1.54773863</c:v>
                </c:pt>
                <c:pt idx="201">
                  <c:v>2.1105526999999999</c:v>
                </c:pt>
                <c:pt idx="202">
                  <c:v>2.5929647500000002</c:v>
                </c:pt>
                <c:pt idx="203">
                  <c:v>2.83417078</c:v>
                </c:pt>
                <c:pt idx="204">
                  <c:v>3.0753768099999998</c:v>
                </c:pt>
                <c:pt idx="205">
                  <c:v>3.0753768099999998</c:v>
                </c:pt>
                <c:pt idx="206">
                  <c:v>3.0753768099999998</c:v>
                </c:pt>
                <c:pt idx="207">
                  <c:v>3.1557788200000001</c:v>
                </c:pt>
                <c:pt idx="208">
                  <c:v>3.0753768099999998</c:v>
                </c:pt>
                <c:pt idx="209">
                  <c:v>3.0753768099999998</c:v>
                </c:pt>
                <c:pt idx="210">
                  <c:v>3.1557788200000001</c:v>
                </c:pt>
                <c:pt idx="211">
                  <c:v>3.0753768099999998</c:v>
                </c:pt>
                <c:pt idx="212">
                  <c:v>3.0753768099999998</c:v>
                </c:pt>
                <c:pt idx="213">
                  <c:v>3.1557788200000001</c:v>
                </c:pt>
                <c:pt idx="214">
                  <c:v>3.0753768099999998</c:v>
                </c:pt>
                <c:pt idx="215">
                  <c:v>3.1557788200000001</c:v>
                </c:pt>
                <c:pt idx="216">
                  <c:v>3.0753768099999998</c:v>
                </c:pt>
                <c:pt idx="217">
                  <c:v>3.1557788200000001</c:v>
                </c:pt>
                <c:pt idx="218">
                  <c:v>3.0753768099999998</c:v>
                </c:pt>
                <c:pt idx="219">
                  <c:v>3.0753768099999998</c:v>
                </c:pt>
                <c:pt idx="220">
                  <c:v>3.0753768099999998</c:v>
                </c:pt>
                <c:pt idx="221">
                  <c:v>3.1557788200000001</c:v>
                </c:pt>
                <c:pt idx="222">
                  <c:v>3.1557788200000001</c:v>
                </c:pt>
                <c:pt idx="223">
                  <c:v>3.1557788200000001</c:v>
                </c:pt>
                <c:pt idx="224">
                  <c:v>3.0753768099999998</c:v>
                </c:pt>
                <c:pt idx="225">
                  <c:v>3.1557788200000001</c:v>
                </c:pt>
                <c:pt idx="226">
                  <c:v>3.0753768099999998</c:v>
                </c:pt>
                <c:pt idx="227">
                  <c:v>3.1557788200000001</c:v>
                </c:pt>
                <c:pt idx="228">
                  <c:v>3.0753768099999998</c:v>
                </c:pt>
                <c:pt idx="229">
                  <c:v>3.0753768099999998</c:v>
                </c:pt>
                <c:pt idx="230">
                  <c:v>3.0753768099999998</c:v>
                </c:pt>
                <c:pt idx="231">
                  <c:v>3.0753768099999998</c:v>
                </c:pt>
                <c:pt idx="232">
                  <c:v>3.0753768099999998</c:v>
                </c:pt>
                <c:pt idx="233">
                  <c:v>3.1557788200000001</c:v>
                </c:pt>
                <c:pt idx="234">
                  <c:v>3.0753768099999998</c:v>
                </c:pt>
                <c:pt idx="235">
                  <c:v>3.1557788200000001</c:v>
                </c:pt>
                <c:pt idx="236">
                  <c:v>3.0753768099999998</c:v>
                </c:pt>
                <c:pt idx="237">
                  <c:v>3.0753768099999998</c:v>
                </c:pt>
                <c:pt idx="238">
                  <c:v>3.0753768099999998</c:v>
                </c:pt>
                <c:pt idx="239">
                  <c:v>3.0753768099999998</c:v>
                </c:pt>
                <c:pt idx="240">
                  <c:v>3.0753768099999998</c:v>
                </c:pt>
                <c:pt idx="241">
                  <c:v>3.1557788200000001</c:v>
                </c:pt>
                <c:pt idx="242">
                  <c:v>3.0753768099999998</c:v>
                </c:pt>
                <c:pt idx="243">
                  <c:v>3.0753768099999998</c:v>
                </c:pt>
                <c:pt idx="244">
                  <c:v>3.1557788200000001</c:v>
                </c:pt>
                <c:pt idx="245">
                  <c:v>3.1557788200000001</c:v>
                </c:pt>
                <c:pt idx="246">
                  <c:v>3.0753768099999998</c:v>
                </c:pt>
                <c:pt idx="247">
                  <c:v>3.0753768099999998</c:v>
                </c:pt>
                <c:pt idx="248">
                  <c:v>3.0753768099999998</c:v>
                </c:pt>
                <c:pt idx="249">
                  <c:v>3.0753768099999998</c:v>
                </c:pt>
                <c:pt idx="250">
                  <c:v>3.0753768099999998</c:v>
                </c:pt>
                <c:pt idx="251">
                  <c:v>3.1557788200000001</c:v>
                </c:pt>
                <c:pt idx="252">
                  <c:v>3.1557788200000001</c:v>
                </c:pt>
                <c:pt idx="253">
                  <c:v>3.1557788200000001</c:v>
                </c:pt>
                <c:pt idx="254">
                  <c:v>3.0753768099999998</c:v>
                </c:pt>
                <c:pt idx="255">
                  <c:v>3.1557788200000001</c:v>
                </c:pt>
                <c:pt idx="256">
                  <c:v>3.0753768099999998</c:v>
                </c:pt>
                <c:pt idx="257">
                  <c:v>3.0753768099999998</c:v>
                </c:pt>
                <c:pt idx="258">
                  <c:v>3.0753768099999998</c:v>
                </c:pt>
                <c:pt idx="259">
                  <c:v>3.1557788200000001</c:v>
                </c:pt>
                <c:pt idx="260">
                  <c:v>3.1557788200000001</c:v>
                </c:pt>
                <c:pt idx="261">
                  <c:v>3.1557788200000001</c:v>
                </c:pt>
                <c:pt idx="262">
                  <c:v>3.0753768099999998</c:v>
                </c:pt>
                <c:pt idx="263">
                  <c:v>3.0753768099999998</c:v>
                </c:pt>
                <c:pt idx="264">
                  <c:v>3.0753768099999998</c:v>
                </c:pt>
                <c:pt idx="265">
                  <c:v>3.1557788200000001</c:v>
                </c:pt>
                <c:pt idx="266">
                  <c:v>3.0753768099999998</c:v>
                </c:pt>
                <c:pt idx="267">
                  <c:v>3.1557788200000001</c:v>
                </c:pt>
                <c:pt idx="268">
                  <c:v>3.1557788200000001</c:v>
                </c:pt>
                <c:pt idx="269">
                  <c:v>3.0753768099999998</c:v>
                </c:pt>
                <c:pt idx="270">
                  <c:v>3.1557788200000001</c:v>
                </c:pt>
                <c:pt idx="271">
                  <c:v>3.0753768099999998</c:v>
                </c:pt>
                <c:pt idx="272">
                  <c:v>3.0753768099999998</c:v>
                </c:pt>
                <c:pt idx="273">
                  <c:v>3.1557788200000001</c:v>
                </c:pt>
                <c:pt idx="274">
                  <c:v>3.0753768099999998</c:v>
                </c:pt>
                <c:pt idx="275">
                  <c:v>3.0753768099999998</c:v>
                </c:pt>
                <c:pt idx="276">
                  <c:v>3.0753768099999998</c:v>
                </c:pt>
                <c:pt idx="277">
                  <c:v>3.1557788200000001</c:v>
                </c:pt>
                <c:pt idx="278">
                  <c:v>3.0753768099999998</c:v>
                </c:pt>
                <c:pt idx="279">
                  <c:v>3.1557788200000001</c:v>
                </c:pt>
                <c:pt idx="280">
                  <c:v>3.0753768099999998</c:v>
                </c:pt>
                <c:pt idx="281">
                  <c:v>3.0753768099999998</c:v>
                </c:pt>
                <c:pt idx="282">
                  <c:v>3.0753768099999998</c:v>
                </c:pt>
                <c:pt idx="283">
                  <c:v>3.0753768099999998</c:v>
                </c:pt>
                <c:pt idx="284">
                  <c:v>3.0753768099999998</c:v>
                </c:pt>
                <c:pt idx="285">
                  <c:v>3.0753768099999998</c:v>
                </c:pt>
                <c:pt idx="286">
                  <c:v>3.1557788200000001</c:v>
                </c:pt>
                <c:pt idx="287">
                  <c:v>3.0753768099999998</c:v>
                </c:pt>
                <c:pt idx="288">
                  <c:v>3.0753768099999998</c:v>
                </c:pt>
                <c:pt idx="289">
                  <c:v>3.0753768099999998</c:v>
                </c:pt>
                <c:pt idx="290">
                  <c:v>3.0753768099999998</c:v>
                </c:pt>
                <c:pt idx="291">
                  <c:v>3.1557788200000001</c:v>
                </c:pt>
                <c:pt idx="292">
                  <c:v>3.1557788200000001</c:v>
                </c:pt>
                <c:pt idx="293">
                  <c:v>3.1557788200000001</c:v>
                </c:pt>
                <c:pt idx="294">
                  <c:v>3.1557788200000001</c:v>
                </c:pt>
                <c:pt idx="295">
                  <c:v>3.0753768099999998</c:v>
                </c:pt>
                <c:pt idx="296">
                  <c:v>3.0753768099999998</c:v>
                </c:pt>
                <c:pt idx="297">
                  <c:v>3.0753768099999998</c:v>
                </c:pt>
                <c:pt idx="298">
                  <c:v>3.0753768099999998</c:v>
                </c:pt>
                <c:pt idx="299">
                  <c:v>3.0753768099999998</c:v>
                </c:pt>
                <c:pt idx="300">
                  <c:v>3.1557788200000001</c:v>
                </c:pt>
                <c:pt idx="301">
                  <c:v>3.0753768099999998</c:v>
                </c:pt>
                <c:pt idx="302">
                  <c:v>3.0753768099999998</c:v>
                </c:pt>
                <c:pt idx="303">
                  <c:v>3.0753768099999998</c:v>
                </c:pt>
                <c:pt idx="304">
                  <c:v>3.1557788200000001</c:v>
                </c:pt>
                <c:pt idx="305">
                  <c:v>3.1557788200000001</c:v>
                </c:pt>
                <c:pt idx="306">
                  <c:v>3.1557788200000001</c:v>
                </c:pt>
                <c:pt idx="307">
                  <c:v>3.0753768099999998</c:v>
                </c:pt>
                <c:pt idx="308">
                  <c:v>3.1557788200000001</c:v>
                </c:pt>
                <c:pt idx="309">
                  <c:v>3.0753768099999998</c:v>
                </c:pt>
                <c:pt idx="310">
                  <c:v>3.1557788200000001</c:v>
                </c:pt>
                <c:pt idx="311">
                  <c:v>3.0753768099999998</c:v>
                </c:pt>
                <c:pt idx="312">
                  <c:v>3.0753768099999998</c:v>
                </c:pt>
                <c:pt idx="313">
                  <c:v>3.0753768099999998</c:v>
                </c:pt>
                <c:pt idx="314">
                  <c:v>3.1557788200000001</c:v>
                </c:pt>
                <c:pt idx="315">
                  <c:v>3.1557788200000001</c:v>
                </c:pt>
                <c:pt idx="316">
                  <c:v>3.1557788200000001</c:v>
                </c:pt>
                <c:pt idx="317">
                  <c:v>3.0753768099999998</c:v>
                </c:pt>
                <c:pt idx="318">
                  <c:v>3.0753768099999998</c:v>
                </c:pt>
                <c:pt idx="319">
                  <c:v>3.0753768099999998</c:v>
                </c:pt>
                <c:pt idx="320">
                  <c:v>3.0753768099999998</c:v>
                </c:pt>
                <c:pt idx="321">
                  <c:v>3.0753768099999998</c:v>
                </c:pt>
                <c:pt idx="322">
                  <c:v>3.0753768099999998</c:v>
                </c:pt>
                <c:pt idx="323">
                  <c:v>3.0753768099999998</c:v>
                </c:pt>
                <c:pt idx="324">
                  <c:v>3.0753768099999998</c:v>
                </c:pt>
                <c:pt idx="325">
                  <c:v>3.0753768099999998</c:v>
                </c:pt>
                <c:pt idx="326">
                  <c:v>3.1557788200000001</c:v>
                </c:pt>
                <c:pt idx="327">
                  <c:v>3.0753768099999998</c:v>
                </c:pt>
                <c:pt idx="328">
                  <c:v>3.1557788200000001</c:v>
                </c:pt>
                <c:pt idx="329">
                  <c:v>3.0753768099999998</c:v>
                </c:pt>
                <c:pt idx="330">
                  <c:v>3.0753768099999998</c:v>
                </c:pt>
                <c:pt idx="331">
                  <c:v>3.1557788200000001</c:v>
                </c:pt>
                <c:pt idx="332">
                  <c:v>3.0753768099999998</c:v>
                </c:pt>
                <c:pt idx="333">
                  <c:v>3.0753768099999998</c:v>
                </c:pt>
                <c:pt idx="334">
                  <c:v>3.0753768099999998</c:v>
                </c:pt>
                <c:pt idx="335">
                  <c:v>3.1557788200000001</c:v>
                </c:pt>
                <c:pt idx="336">
                  <c:v>3.0753768099999998</c:v>
                </c:pt>
                <c:pt idx="337">
                  <c:v>3.0753768099999998</c:v>
                </c:pt>
                <c:pt idx="338">
                  <c:v>3.0753768099999998</c:v>
                </c:pt>
                <c:pt idx="339">
                  <c:v>3.1557788200000001</c:v>
                </c:pt>
                <c:pt idx="340">
                  <c:v>3.0753768099999998</c:v>
                </c:pt>
                <c:pt idx="341">
                  <c:v>3.0753768099999998</c:v>
                </c:pt>
                <c:pt idx="342">
                  <c:v>3.1557788200000001</c:v>
                </c:pt>
                <c:pt idx="343">
                  <c:v>3.0753768099999998</c:v>
                </c:pt>
                <c:pt idx="344">
                  <c:v>3.0753768099999998</c:v>
                </c:pt>
                <c:pt idx="345">
                  <c:v>3.0753768099999998</c:v>
                </c:pt>
                <c:pt idx="346">
                  <c:v>3.0753768099999998</c:v>
                </c:pt>
                <c:pt idx="347">
                  <c:v>3.0753768099999998</c:v>
                </c:pt>
                <c:pt idx="348">
                  <c:v>3.0753768099999998</c:v>
                </c:pt>
                <c:pt idx="349">
                  <c:v>3.0753768099999998</c:v>
                </c:pt>
                <c:pt idx="350">
                  <c:v>3.0753768099999998</c:v>
                </c:pt>
                <c:pt idx="351">
                  <c:v>3.1557788200000001</c:v>
                </c:pt>
                <c:pt idx="352">
                  <c:v>3.0753768099999998</c:v>
                </c:pt>
                <c:pt idx="353">
                  <c:v>3.0753768099999998</c:v>
                </c:pt>
                <c:pt idx="354">
                  <c:v>3.0753768099999998</c:v>
                </c:pt>
                <c:pt idx="355">
                  <c:v>3.0753768099999998</c:v>
                </c:pt>
                <c:pt idx="356">
                  <c:v>3.0753768099999998</c:v>
                </c:pt>
                <c:pt idx="357">
                  <c:v>3.0753768099999998</c:v>
                </c:pt>
                <c:pt idx="358">
                  <c:v>3.1557788200000001</c:v>
                </c:pt>
                <c:pt idx="359">
                  <c:v>3.0753768099999998</c:v>
                </c:pt>
                <c:pt idx="360">
                  <c:v>3.0753768099999998</c:v>
                </c:pt>
                <c:pt idx="361">
                  <c:v>3.0753768099999998</c:v>
                </c:pt>
                <c:pt idx="362">
                  <c:v>3.0753768099999998</c:v>
                </c:pt>
                <c:pt idx="363">
                  <c:v>3.0753768099999998</c:v>
                </c:pt>
                <c:pt idx="364">
                  <c:v>3.0753768099999998</c:v>
                </c:pt>
                <c:pt idx="365">
                  <c:v>3.0753768099999998</c:v>
                </c:pt>
                <c:pt idx="366">
                  <c:v>3.0753768099999998</c:v>
                </c:pt>
                <c:pt idx="367">
                  <c:v>3.0753768099999998</c:v>
                </c:pt>
                <c:pt idx="368">
                  <c:v>3.0753768099999998</c:v>
                </c:pt>
                <c:pt idx="369">
                  <c:v>3.0753768099999998</c:v>
                </c:pt>
                <c:pt idx="370">
                  <c:v>3.0753768099999998</c:v>
                </c:pt>
                <c:pt idx="371">
                  <c:v>3.0753768099999998</c:v>
                </c:pt>
                <c:pt idx="372">
                  <c:v>3.0753768099999998</c:v>
                </c:pt>
                <c:pt idx="373">
                  <c:v>3.0753768099999998</c:v>
                </c:pt>
                <c:pt idx="374">
                  <c:v>3.1557788200000001</c:v>
                </c:pt>
                <c:pt idx="375">
                  <c:v>3.0753768099999998</c:v>
                </c:pt>
                <c:pt idx="376">
                  <c:v>3.0753768099999998</c:v>
                </c:pt>
                <c:pt idx="377">
                  <c:v>3.0753768099999998</c:v>
                </c:pt>
                <c:pt idx="378">
                  <c:v>3.0753768099999998</c:v>
                </c:pt>
                <c:pt idx="379">
                  <c:v>3.0753768099999998</c:v>
                </c:pt>
                <c:pt idx="380">
                  <c:v>3.0753768099999998</c:v>
                </c:pt>
                <c:pt idx="381">
                  <c:v>3.1557788200000001</c:v>
                </c:pt>
                <c:pt idx="382">
                  <c:v>3.0753768099999998</c:v>
                </c:pt>
                <c:pt idx="383">
                  <c:v>3.1557788200000001</c:v>
                </c:pt>
                <c:pt idx="384">
                  <c:v>3.0753768099999998</c:v>
                </c:pt>
                <c:pt idx="385">
                  <c:v>3.0753768099999998</c:v>
                </c:pt>
                <c:pt idx="386">
                  <c:v>3.0753768099999998</c:v>
                </c:pt>
                <c:pt idx="387">
                  <c:v>3.0753768099999998</c:v>
                </c:pt>
                <c:pt idx="388">
                  <c:v>3.1557788200000001</c:v>
                </c:pt>
                <c:pt idx="389">
                  <c:v>3.0753768099999998</c:v>
                </c:pt>
                <c:pt idx="390">
                  <c:v>3.0753768099999998</c:v>
                </c:pt>
                <c:pt idx="391">
                  <c:v>3.1557788200000001</c:v>
                </c:pt>
                <c:pt idx="392">
                  <c:v>3.0753768099999998</c:v>
                </c:pt>
                <c:pt idx="393">
                  <c:v>3.0753768099999998</c:v>
                </c:pt>
                <c:pt idx="394">
                  <c:v>3.0753768099999998</c:v>
                </c:pt>
                <c:pt idx="395">
                  <c:v>3.1557788200000001</c:v>
                </c:pt>
                <c:pt idx="396">
                  <c:v>3.0753768099999998</c:v>
                </c:pt>
                <c:pt idx="397">
                  <c:v>3.1557788200000001</c:v>
                </c:pt>
                <c:pt idx="398">
                  <c:v>3.0753768099999998</c:v>
                </c:pt>
                <c:pt idx="399">
                  <c:v>3.1557788200000001</c:v>
                </c:pt>
                <c:pt idx="400">
                  <c:v>3.0753768099999998</c:v>
                </c:pt>
                <c:pt idx="401">
                  <c:v>3.0753768099999998</c:v>
                </c:pt>
                <c:pt idx="402">
                  <c:v>3.0753768099999998</c:v>
                </c:pt>
                <c:pt idx="403">
                  <c:v>3.1557788200000001</c:v>
                </c:pt>
                <c:pt idx="404">
                  <c:v>3.0753768099999998</c:v>
                </c:pt>
                <c:pt idx="405">
                  <c:v>3.0753768099999998</c:v>
                </c:pt>
                <c:pt idx="406">
                  <c:v>3.0753768099999998</c:v>
                </c:pt>
                <c:pt idx="407">
                  <c:v>3.0753768099999998</c:v>
                </c:pt>
                <c:pt idx="408">
                  <c:v>3.1557788200000001</c:v>
                </c:pt>
                <c:pt idx="409">
                  <c:v>3.1557788200000001</c:v>
                </c:pt>
                <c:pt idx="410">
                  <c:v>3.0753768099999998</c:v>
                </c:pt>
                <c:pt idx="411">
                  <c:v>3.1557788200000001</c:v>
                </c:pt>
                <c:pt idx="412">
                  <c:v>3.0753768099999998</c:v>
                </c:pt>
                <c:pt idx="413">
                  <c:v>3.0753768099999998</c:v>
                </c:pt>
                <c:pt idx="414">
                  <c:v>3.0753768099999998</c:v>
                </c:pt>
                <c:pt idx="415">
                  <c:v>3.0753768099999998</c:v>
                </c:pt>
                <c:pt idx="416">
                  <c:v>3.1557788200000001</c:v>
                </c:pt>
                <c:pt idx="417">
                  <c:v>3.0753768099999998</c:v>
                </c:pt>
                <c:pt idx="418">
                  <c:v>3.1557788200000001</c:v>
                </c:pt>
                <c:pt idx="419">
                  <c:v>2.83417078</c:v>
                </c:pt>
                <c:pt idx="420">
                  <c:v>2.1909547100000002</c:v>
                </c:pt>
                <c:pt idx="421">
                  <c:v>1.62814064</c:v>
                </c:pt>
                <c:pt idx="422">
                  <c:v>0.98492457</c:v>
                </c:pt>
                <c:pt idx="423">
                  <c:v>0.34170850000000003</c:v>
                </c:pt>
                <c:pt idx="424">
                  <c:v>0.10050247</c:v>
                </c:pt>
                <c:pt idx="425">
                  <c:v>2.0100460000000001E-2</c:v>
                </c:pt>
                <c:pt idx="426">
                  <c:v>2.0100460000000001E-2</c:v>
                </c:pt>
                <c:pt idx="427">
                  <c:v>2.0100460000000001E-2</c:v>
                </c:pt>
                <c:pt idx="428">
                  <c:v>2.0100460000000001E-2</c:v>
                </c:pt>
                <c:pt idx="429">
                  <c:v>2.0100460000000001E-2</c:v>
                </c:pt>
                <c:pt idx="430">
                  <c:v>2.0100460000000001E-2</c:v>
                </c:pt>
                <c:pt idx="431">
                  <c:v>2.0100460000000001E-2</c:v>
                </c:pt>
                <c:pt idx="432">
                  <c:v>2.0100460000000001E-2</c:v>
                </c:pt>
                <c:pt idx="433">
                  <c:v>2.0100460000000001E-2</c:v>
                </c:pt>
                <c:pt idx="434">
                  <c:v>2.0100460000000001E-2</c:v>
                </c:pt>
                <c:pt idx="435">
                  <c:v>-6.0301550000000002E-2</c:v>
                </c:pt>
                <c:pt idx="436">
                  <c:v>2.0100460000000001E-2</c:v>
                </c:pt>
                <c:pt idx="437">
                  <c:v>-6.0301550000000002E-2</c:v>
                </c:pt>
                <c:pt idx="438">
                  <c:v>2.0100460000000001E-2</c:v>
                </c:pt>
                <c:pt idx="439">
                  <c:v>2.0100460000000001E-2</c:v>
                </c:pt>
                <c:pt idx="440">
                  <c:v>-6.0301550000000002E-2</c:v>
                </c:pt>
                <c:pt idx="441">
                  <c:v>-6.0301550000000002E-2</c:v>
                </c:pt>
                <c:pt idx="442">
                  <c:v>-6.0301550000000002E-2</c:v>
                </c:pt>
                <c:pt idx="443">
                  <c:v>-6.0301550000000002E-2</c:v>
                </c:pt>
                <c:pt idx="444">
                  <c:v>-6.0301550000000002E-2</c:v>
                </c:pt>
                <c:pt idx="445">
                  <c:v>2.0100460000000001E-2</c:v>
                </c:pt>
                <c:pt idx="446">
                  <c:v>2.0100460000000001E-2</c:v>
                </c:pt>
                <c:pt idx="447">
                  <c:v>2.0100460000000001E-2</c:v>
                </c:pt>
                <c:pt idx="448">
                  <c:v>-6.0301550000000002E-2</c:v>
                </c:pt>
                <c:pt idx="449">
                  <c:v>-6.0301550000000002E-2</c:v>
                </c:pt>
                <c:pt idx="450">
                  <c:v>2.0100460000000001E-2</c:v>
                </c:pt>
                <c:pt idx="451">
                  <c:v>-6.0301550000000002E-2</c:v>
                </c:pt>
                <c:pt idx="452">
                  <c:v>-6.0301550000000002E-2</c:v>
                </c:pt>
                <c:pt idx="453">
                  <c:v>-6.0301550000000002E-2</c:v>
                </c:pt>
                <c:pt idx="454">
                  <c:v>2.0100460000000001E-2</c:v>
                </c:pt>
                <c:pt idx="455">
                  <c:v>2.0100460000000001E-2</c:v>
                </c:pt>
                <c:pt idx="456">
                  <c:v>-6.0301550000000002E-2</c:v>
                </c:pt>
                <c:pt idx="457">
                  <c:v>-6.0301550000000002E-2</c:v>
                </c:pt>
                <c:pt idx="458">
                  <c:v>-6.0301550000000002E-2</c:v>
                </c:pt>
                <c:pt idx="459">
                  <c:v>-6.0301550000000002E-2</c:v>
                </c:pt>
                <c:pt idx="460">
                  <c:v>-6.0301550000000002E-2</c:v>
                </c:pt>
                <c:pt idx="461">
                  <c:v>2.0100460000000001E-2</c:v>
                </c:pt>
                <c:pt idx="462">
                  <c:v>-6.0301550000000002E-2</c:v>
                </c:pt>
                <c:pt idx="463">
                  <c:v>2.0100460000000001E-2</c:v>
                </c:pt>
                <c:pt idx="464">
                  <c:v>-6.0301550000000002E-2</c:v>
                </c:pt>
                <c:pt idx="465">
                  <c:v>-6.0301550000000002E-2</c:v>
                </c:pt>
                <c:pt idx="466">
                  <c:v>-6.0301550000000002E-2</c:v>
                </c:pt>
                <c:pt idx="467">
                  <c:v>-6.0301550000000002E-2</c:v>
                </c:pt>
                <c:pt idx="468">
                  <c:v>-6.0301550000000002E-2</c:v>
                </c:pt>
                <c:pt idx="469">
                  <c:v>-6.0301550000000002E-2</c:v>
                </c:pt>
                <c:pt idx="470">
                  <c:v>-6.0301550000000002E-2</c:v>
                </c:pt>
                <c:pt idx="471">
                  <c:v>-6.0301550000000002E-2</c:v>
                </c:pt>
                <c:pt idx="472">
                  <c:v>-6.0301550000000002E-2</c:v>
                </c:pt>
                <c:pt idx="473">
                  <c:v>-6.0301550000000002E-2</c:v>
                </c:pt>
                <c:pt idx="474">
                  <c:v>-6.0301550000000002E-2</c:v>
                </c:pt>
                <c:pt idx="475">
                  <c:v>-6.0301550000000002E-2</c:v>
                </c:pt>
                <c:pt idx="476">
                  <c:v>2.0100460000000001E-2</c:v>
                </c:pt>
                <c:pt idx="477">
                  <c:v>-6.0301550000000002E-2</c:v>
                </c:pt>
                <c:pt idx="478">
                  <c:v>-6.0301550000000002E-2</c:v>
                </c:pt>
                <c:pt idx="479">
                  <c:v>-6.0301550000000002E-2</c:v>
                </c:pt>
                <c:pt idx="480">
                  <c:v>-6.0301550000000002E-2</c:v>
                </c:pt>
                <c:pt idx="481">
                  <c:v>-6.0301550000000002E-2</c:v>
                </c:pt>
                <c:pt idx="482">
                  <c:v>2.0100460000000001E-2</c:v>
                </c:pt>
                <c:pt idx="483">
                  <c:v>-6.0301550000000002E-2</c:v>
                </c:pt>
                <c:pt idx="484">
                  <c:v>2.0100460000000001E-2</c:v>
                </c:pt>
                <c:pt idx="485">
                  <c:v>-6.0301550000000002E-2</c:v>
                </c:pt>
                <c:pt idx="486">
                  <c:v>-6.0301550000000002E-2</c:v>
                </c:pt>
                <c:pt idx="487">
                  <c:v>-6.0301550000000002E-2</c:v>
                </c:pt>
                <c:pt idx="488">
                  <c:v>-6.0301550000000002E-2</c:v>
                </c:pt>
                <c:pt idx="489">
                  <c:v>-6.0301550000000002E-2</c:v>
                </c:pt>
                <c:pt idx="490">
                  <c:v>2.0100460000000001E-2</c:v>
                </c:pt>
                <c:pt idx="491">
                  <c:v>-6.0301550000000002E-2</c:v>
                </c:pt>
                <c:pt idx="492">
                  <c:v>2.0100460000000001E-2</c:v>
                </c:pt>
                <c:pt idx="493">
                  <c:v>-6.0301550000000002E-2</c:v>
                </c:pt>
                <c:pt idx="494">
                  <c:v>-6.0301550000000002E-2</c:v>
                </c:pt>
                <c:pt idx="495">
                  <c:v>-6.0301550000000002E-2</c:v>
                </c:pt>
                <c:pt idx="496">
                  <c:v>-6.0301550000000002E-2</c:v>
                </c:pt>
                <c:pt idx="497">
                  <c:v>2.0100460000000001E-2</c:v>
                </c:pt>
                <c:pt idx="498">
                  <c:v>-6.0301550000000002E-2</c:v>
                </c:pt>
                <c:pt idx="499">
                  <c:v>-6.0301550000000002E-2</c:v>
                </c:pt>
                <c:pt idx="500">
                  <c:v>-6.0301550000000002E-2</c:v>
                </c:pt>
                <c:pt idx="501">
                  <c:v>-6.0301550000000002E-2</c:v>
                </c:pt>
                <c:pt idx="502">
                  <c:v>-6.0301550000000002E-2</c:v>
                </c:pt>
                <c:pt idx="503">
                  <c:v>-6.0301550000000002E-2</c:v>
                </c:pt>
                <c:pt idx="504">
                  <c:v>2.0100460000000001E-2</c:v>
                </c:pt>
                <c:pt idx="505">
                  <c:v>-6.0301550000000002E-2</c:v>
                </c:pt>
                <c:pt idx="506">
                  <c:v>-6.0301550000000002E-2</c:v>
                </c:pt>
                <c:pt idx="507">
                  <c:v>-6.0301550000000002E-2</c:v>
                </c:pt>
                <c:pt idx="508">
                  <c:v>2.0100460000000001E-2</c:v>
                </c:pt>
                <c:pt idx="509">
                  <c:v>-6.0301550000000002E-2</c:v>
                </c:pt>
                <c:pt idx="510">
                  <c:v>-6.0301550000000002E-2</c:v>
                </c:pt>
                <c:pt idx="511">
                  <c:v>-6.0301550000000002E-2</c:v>
                </c:pt>
                <c:pt idx="512">
                  <c:v>-6.0301550000000002E-2</c:v>
                </c:pt>
                <c:pt idx="513">
                  <c:v>-6.0301550000000002E-2</c:v>
                </c:pt>
                <c:pt idx="514">
                  <c:v>-6.0301550000000002E-2</c:v>
                </c:pt>
                <c:pt idx="515">
                  <c:v>-6.0301550000000002E-2</c:v>
                </c:pt>
                <c:pt idx="516">
                  <c:v>-6.0301550000000002E-2</c:v>
                </c:pt>
                <c:pt idx="517">
                  <c:v>-6.0301550000000002E-2</c:v>
                </c:pt>
                <c:pt idx="518">
                  <c:v>-6.0301550000000002E-2</c:v>
                </c:pt>
                <c:pt idx="519">
                  <c:v>-6.0301550000000002E-2</c:v>
                </c:pt>
                <c:pt idx="520">
                  <c:v>-6.0301550000000002E-2</c:v>
                </c:pt>
                <c:pt idx="521">
                  <c:v>-6.0301550000000002E-2</c:v>
                </c:pt>
                <c:pt idx="522">
                  <c:v>-6.0301550000000002E-2</c:v>
                </c:pt>
                <c:pt idx="523">
                  <c:v>-6.0301550000000002E-2</c:v>
                </c:pt>
                <c:pt idx="524">
                  <c:v>-6.0301550000000002E-2</c:v>
                </c:pt>
                <c:pt idx="525">
                  <c:v>-6.0301550000000002E-2</c:v>
                </c:pt>
                <c:pt idx="526">
                  <c:v>-6.0301550000000002E-2</c:v>
                </c:pt>
                <c:pt idx="527">
                  <c:v>-6.0301550000000002E-2</c:v>
                </c:pt>
                <c:pt idx="528">
                  <c:v>2.0100460000000001E-2</c:v>
                </c:pt>
                <c:pt idx="529">
                  <c:v>-6.0301550000000002E-2</c:v>
                </c:pt>
                <c:pt idx="530">
                  <c:v>2.0100460000000001E-2</c:v>
                </c:pt>
                <c:pt idx="531">
                  <c:v>-6.0301550000000002E-2</c:v>
                </c:pt>
                <c:pt idx="532">
                  <c:v>-6.0301550000000002E-2</c:v>
                </c:pt>
                <c:pt idx="533">
                  <c:v>-6.0301550000000002E-2</c:v>
                </c:pt>
                <c:pt idx="534">
                  <c:v>-6.0301550000000002E-2</c:v>
                </c:pt>
                <c:pt idx="535">
                  <c:v>2.0100460000000001E-2</c:v>
                </c:pt>
                <c:pt idx="536">
                  <c:v>-6.0301550000000002E-2</c:v>
                </c:pt>
                <c:pt idx="537">
                  <c:v>-6.0301550000000002E-2</c:v>
                </c:pt>
                <c:pt idx="538">
                  <c:v>-6.0301550000000002E-2</c:v>
                </c:pt>
                <c:pt idx="539">
                  <c:v>-6.0301550000000002E-2</c:v>
                </c:pt>
                <c:pt idx="540">
                  <c:v>-6.0301550000000002E-2</c:v>
                </c:pt>
                <c:pt idx="541">
                  <c:v>-6.0301550000000002E-2</c:v>
                </c:pt>
                <c:pt idx="542">
                  <c:v>-6.0301550000000002E-2</c:v>
                </c:pt>
                <c:pt idx="543">
                  <c:v>-6.0301550000000002E-2</c:v>
                </c:pt>
                <c:pt idx="544">
                  <c:v>-6.0301550000000002E-2</c:v>
                </c:pt>
                <c:pt idx="545">
                  <c:v>2.0100460000000001E-2</c:v>
                </c:pt>
                <c:pt idx="546">
                  <c:v>2.0100460000000001E-2</c:v>
                </c:pt>
                <c:pt idx="547">
                  <c:v>-6.0301550000000002E-2</c:v>
                </c:pt>
                <c:pt idx="548">
                  <c:v>-6.0301550000000002E-2</c:v>
                </c:pt>
                <c:pt idx="549">
                  <c:v>-6.0301550000000002E-2</c:v>
                </c:pt>
                <c:pt idx="550">
                  <c:v>2.0100460000000001E-2</c:v>
                </c:pt>
                <c:pt idx="551">
                  <c:v>2.0100460000000001E-2</c:v>
                </c:pt>
                <c:pt idx="552">
                  <c:v>-6.0301550000000002E-2</c:v>
                </c:pt>
                <c:pt idx="553">
                  <c:v>-6.0301550000000002E-2</c:v>
                </c:pt>
                <c:pt idx="554">
                  <c:v>-6.0301550000000002E-2</c:v>
                </c:pt>
                <c:pt idx="555">
                  <c:v>2.0100460000000001E-2</c:v>
                </c:pt>
                <c:pt idx="556">
                  <c:v>-6.0301550000000002E-2</c:v>
                </c:pt>
                <c:pt idx="557">
                  <c:v>2.0100460000000001E-2</c:v>
                </c:pt>
                <c:pt idx="558">
                  <c:v>-6.0301550000000002E-2</c:v>
                </c:pt>
                <c:pt idx="559">
                  <c:v>-6.0301550000000002E-2</c:v>
                </c:pt>
                <c:pt idx="560">
                  <c:v>-6.0301550000000002E-2</c:v>
                </c:pt>
                <c:pt idx="561">
                  <c:v>2.0100460000000001E-2</c:v>
                </c:pt>
                <c:pt idx="562">
                  <c:v>2.0100460000000001E-2</c:v>
                </c:pt>
                <c:pt idx="563">
                  <c:v>2.0100460000000001E-2</c:v>
                </c:pt>
                <c:pt idx="564">
                  <c:v>-6.0301550000000002E-2</c:v>
                </c:pt>
                <c:pt idx="565">
                  <c:v>-6.0301550000000002E-2</c:v>
                </c:pt>
                <c:pt idx="566">
                  <c:v>2.0100460000000001E-2</c:v>
                </c:pt>
                <c:pt idx="567">
                  <c:v>-6.0301550000000002E-2</c:v>
                </c:pt>
                <c:pt idx="568">
                  <c:v>-6.0301550000000002E-2</c:v>
                </c:pt>
                <c:pt idx="569">
                  <c:v>-6.0301550000000002E-2</c:v>
                </c:pt>
                <c:pt idx="570">
                  <c:v>-6.0301550000000002E-2</c:v>
                </c:pt>
                <c:pt idx="571">
                  <c:v>-6.0301550000000002E-2</c:v>
                </c:pt>
                <c:pt idx="572">
                  <c:v>-6.0301550000000002E-2</c:v>
                </c:pt>
                <c:pt idx="573">
                  <c:v>-6.0301550000000002E-2</c:v>
                </c:pt>
                <c:pt idx="574">
                  <c:v>2.0100460000000001E-2</c:v>
                </c:pt>
                <c:pt idx="575">
                  <c:v>-6.0301550000000002E-2</c:v>
                </c:pt>
                <c:pt idx="576">
                  <c:v>2.0100460000000001E-2</c:v>
                </c:pt>
                <c:pt idx="577">
                  <c:v>2.0100460000000001E-2</c:v>
                </c:pt>
                <c:pt idx="578">
                  <c:v>-6.0301550000000002E-2</c:v>
                </c:pt>
                <c:pt idx="579">
                  <c:v>2.0100460000000001E-2</c:v>
                </c:pt>
                <c:pt idx="580">
                  <c:v>2.0100460000000001E-2</c:v>
                </c:pt>
                <c:pt idx="581">
                  <c:v>-6.0301550000000002E-2</c:v>
                </c:pt>
                <c:pt idx="582">
                  <c:v>2.0100460000000001E-2</c:v>
                </c:pt>
                <c:pt idx="583">
                  <c:v>-6.0301550000000002E-2</c:v>
                </c:pt>
                <c:pt idx="584">
                  <c:v>2.0100460000000001E-2</c:v>
                </c:pt>
                <c:pt idx="585">
                  <c:v>2.0100460000000001E-2</c:v>
                </c:pt>
                <c:pt idx="586">
                  <c:v>-6.0301550000000002E-2</c:v>
                </c:pt>
                <c:pt idx="587">
                  <c:v>2.0100460000000001E-2</c:v>
                </c:pt>
                <c:pt idx="588">
                  <c:v>-6.0301550000000002E-2</c:v>
                </c:pt>
                <c:pt idx="589">
                  <c:v>-6.0301550000000002E-2</c:v>
                </c:pt>
                <c:pt idx="590">
                  <c:v>-6.0301550000000002E-2</c:v>
                </c:pt>
                <c:pt idx="591">
                  <c:v>2.0100460000000001E-2</c:v>
                </c:pt>
                <c:pt idx="592">
                  <c:v>2.0100460000000001E-2</c:v>
                </c:pt>
                <c:pt idx="593">
                  <c:v>2.0100460000000001E-2</c:v>
                </c:pt>
                <c:pt idx="594">
                  <c:v>2.0100460000000001E-2</c:v>
                </c:pt>
                <c:pt idx="595">
                  <c:v>2.0100460000000001E-2</c:v>
                </c:pt>
                <c:pt idx="596">
                  <c:v>2.0100460000000001E-2</c:v>
                </c:pt>
                <c:pt idx="597">
                  <c:v>2.0100460000000001E-2</c:v>
                </c:pt>
                <c:pt idx="598">
                  <c:v>0.10050247</c:v>
                </c:pt>
                <c:pt idx="599">
                  <c:v>0.74371854000000004</c:v>
                </c:pt>
                <c:pt idx="600">
                  <c:v>1.46733662</c:v>
                </c:pt>
                <c:pt idx="601">
                  <c:v>2.1105526999999999</c:v>
                </c:pt>
                <c:pt idx="602">
                  <c:v>2.5929647500000002</c:v>
                </c:pt>
                <c:pt idx="603">
                  <c:v>2.83417078</c:v>
                </c:pt>
                <c:pt idx="604">
                  <c:v>2.9949748</c:v>
                </c:pt>
                <c:pt idx="605">
                  <c:v>3.1557788200000001</c:v>
                </c:pt>
                <c:pt idx="606">
                  <c:v>3.1557788200000001</c:v>
                </c:pt>
                <c:pt idx="607">
                  <c:v>3.0753768099999998</c:v>
                </c:pt>
                <c:pt idx="608">
                  <c:v>3.0753768099999998</c:v>
                </c:pt>
                <c:pt idx="609">
                  <c:v>3.0753768099999998</c:v>
                </c:pt>
                <c:pt idx="610">
                  <c:v>3.0753768099999998</c:v>
                </c:pt>
                <c:pt idx="611">
                  <c:v>3.1557788200000001</c:v>
                </c:pt>
                <c:pt idx="612">
                  <c:v>3.0753768099999998</c:v>
                </c:pt>
                <c:pt idx="613">
                  <c:v>3.1557788200000001</c:v>
                </c:pt>
                <c:pt idx="614">
                  <c:v>3.0753768099999998</c:v>
                </c:pt>
                <c:pt idx="615">
                  <c:v>3.0753768099999998</c:v>
                </c:pt>
                <c:pt idx="616">
                  <c:v>3.0753768099999998</c:v>
                </c:pt>
                <c:pt idx="617">
                  <c:v>3.0753768099999998</c:v>
                </c:pt>
                <c:pt idx="618">
                  <c:v>3.0753768099999998</c:v>
                </c:pt>
                <c:pt idx="619">
                  <c:v>3.0753768099999998</c:v>
                </c:pt>
                <c:pt idx="620">
                  <c:v>3.0753768099999998</c:v>
                </c:pt>
                <c:pt idx="621">
                  <c:v>3.0753768099999998</c:v>
                </c:pt>
                <c:pt idx="622">
                  <c:v>3.0753768099999998</c:v>
                </c:pt>
                <c:pt idx="623">
                  <c:v>3.0753768099999998</c:v>
                </c:pt>
                <c:pt idx="624">
                  <c:v>3.1557788200000001</c:v>
                </c:pt>
                <c:pt idx="625">
                  <c:v>3.0753768099999998</c:v>
                </c:pt>
                <c:pt idx="626">
                  <c:v>3.0753768099999998</c:v>
                </c:pt>
                <c:pt idx="627">
                  <c:v>3.0753768099999998</c:v>
                </c:pt>
                <c:pt idx="628">
                  <c:v>3.0753768099999998</c:v>
                </c:pt>
                <c:pt idx="629">
                  <c:v>3.0753768099999998</c:v>
                </c:pt>
                <c:pt idx="630">
                  <c:v>3.0753768099999998</c:v>
                </c:pt>
                <c:pt idx="631">
                  <c:v>3.1557788200000001</c:v>
                </c:pt>
                <c:pt idx="632">
                  <c:v>3.1557788200000001</c:v>
                </c:pt>
                <c:pt idx="633">
                  <c:v>3.0753768099999998</c:v>
                </c:pt>
                <c:pt idx="634">
                  <c:v>3.1557788200000001</c:v>
                </c:pt>
                <c:pt idx="635">
                  <c:v>3.0753768099999998</c:v>
                </c:pt>
                <c:pt idx="636">
                  <c:v>3.1557788200000001</c:v>
                </c:pt>
                <c:pt idx="637">
                  <c:v>3.0753768099999998</c:v>
                </c:pt>
                <c:pt idx="638">
                  <c:v>3.0753768099999998</c:v>
                </c:pt>
                <c:pt idx="639">
                  <c:v>3.0753768099999998</c:v>
                </c:pt>
                <c:pt idx="640">
                  <c:v>3.1557788200000001</c:v>
                </c:pt>
                <c:pt idx="641">
                  <c:v>3.0753768099999998</c:v>
                </c:pt>
                <c:pt idx="642">
                  <c:v>3.1557788200000001</c:v>
                </c:pt>
                <c:pt idx="643">
                  <c:v>3.0753768099999998</c:v>
                </c:pt>
                <c:pt idx="644">
                  <c:v>3.1557788200000001</c:v>
                </c:pt>
                <c:pt idx="645">
                  <c:v>3.0753768099999998</c:v>
                </c:pt>
                <c:pt idx="646">
                  <c:v>3.1557788200000001</c:v>
                </c:pt>
                <c:pt idx="647">
                  <c:v>3.1557788200000001</c:v>
                </c:pt>
                <c:pt idx="648">
                  <c:v>3.0753768099999998</c:v>
                </c:pt>
                <c:pt idx="649">
                  <c:v>3.0753768099999998</c:v>
                </c:pt>
                <c:pt idx="650">
                  <c:v>3.1557788200000001</c:v>
                </c:pt>
                <c:pt idx="651">
                  <c:v>3.0753768099999998</c:v>
                </c:pt>
                <c:pt idx="652">
                  <c:v>3.1557788200000001</c:v>
                </c:pt>
                <c:pt idx="653">
                  <c:v>3.0753768099999998</c:v>
                </c:pt>
                <c:pt idx="654">
                  <c:v>3.0753768099999998</c:v>
                </c:pt>
                <c:pt idx="655">
                  <c:v>3.1557788200000001</c:v>
                </c:pt>
                <c:pt idx="656">
                  <c:v>3.0753768099999998</c:v>
                </c:pt>
                <c:pt idx="657">
                  <c:v>3.1557788200000001</c:v>
                </c:pt>
                <c:pt idx="658">
                  <c:v>3.0753768099999998</c:v>
                </c:pt>
                <c:pt idx="659">
                  <c:v>3.0753768099999998</c:v>
                </c:pt>
                <c:pt idx="660">
                  <c:v>3.0753768099999998</c:v>
                </c:pt>
                <c:pt idx="661">
                  <c:v>3.0753768099999998</c:v>
                </c:pt>
                <c:pt idx="662">
                  <c:v>3.0753768099999998</c:v>
                </c:pt>
                <c:pt idx="663">
                  <c:v>3.0753768099999998</c:v>
                </c:pt>
                <c:pt idx="664">
                  <c:v>3.0753768099999998</c:v>
                </c:pt>
                <c:pt idx="665">
                  <c:v>3.0753768099999998</c:v>
                </c:pt>
                <c:pt idx="666">
                  <c:v>3.0753768099999998</c:v>
                </c:pt>
                <c:pt idx="667">
                  <c:v>3.1557788200000001</c:v>
                </c:pt>
                <c:pt idx="668">
                  <c:v>3.0753768099999998</c:v>
                </c:pt>
                <c:pt idx="669">
                  <c:v>3.1557788200000001</c:v>
                </c:pt>
                <c:pt idx="670">
                  <c:v>3.0753768099999998</c:v>
                </c:pt>
                <c:pt idx="671">
                  <c:v>3.0753768099999998</c:v>
                </c:pt>
                <c:pt idx="672">
                  <c:v>3.0753768099999998</c:v>
                </c:pt>
                <c:pt idx="673">
                  <c:v>3.0753768099999998</c:v>
                </c:pt>
                <c:pt idx="674">
                  <c:v>3.0753768099999998</c:v>
                </c:pt>
                <c:pt idx="675">
                  <c:v>3.0753768099999998</c:v>
                </c:pt>
                <c:pt idx="676">
                  <c:v>3.1557788200000001</c:v>
                </c:pt>
                <c:pt idx="677">
                  <c:v>3.1557788200000001</c:v>
                </c:pt>
                <c:pt idx="678">
                  <c:v>3.0753768099999998</c:v>
                </c:pt>
                <c:pt idx="679">
                  <c:v>3.0753768099999998</c:v>
                </c:pt>
                <c:pt idx="680">
                  <c:v>3.1557788200000001</c:v>
                </c:pt>
                <c:pt idx="681">
                  <c:v>3.0753768099999998</c:v>
                </c:pt>
                <c:pt idx="682">
                  <c:v>3.0753768099999998</c:v>
                </c:pt>
                <c:pt idx="683">
                  <c:v>3.0753768099999998</c:v>
                </c:pt>
                <c:pt idx="684">
                  <c:v>3.0753768099999998</c:v>
                </c:pt>
                <c:pt idx="685">
                  <c:v>3.0753768099999998</c:v>
                </c:pt>
                <c:pt idx="686">
                  <c:v>3.0753768099999998</c:v>
                </c:pt>
                <c:pt idx="687">
                  <c:v>3.0753768099999998</c:v>
                </c:pt>
                <c:pt idx="688">
                  <c:v>3.0753768099999998</c:v>
                </c:pt>
                <c:pt idx="689">
                  <c:v>3.1557788200000001</c:v>
                </c:pt>
                <c:pt idx="690">
                  <c:v>3.1557788200000001</c:v>
                </c:pt>
                <c:pt idx="691">
                  <c:v>3.0753768099999998</c:v>
                </c:pt>
                <c:pt idx="692">
                  <c:v>3.1557788200000001</c:v>
                </c:pt>
                <c:pt idx="693">
                  <c:v>3.0753768099999998</c:v>
                </c:pt>
                <c:pt idx="694">
                  <c:v>3.0753768099999998</c:v>
                </c:pt>
                <c:pt idx="695">
                  <c:v>3.1557788200000001</c:v>
                </c:pt>
                <c:pt idx="696">
                  <c:v>3.1557788200000001</c:v>
                </c:pt>
                <c:pt idx="697">
                  <c:v>3.0753768099999998</c:v>
                </c:pt>
                <c:pt idx="698">
                  <c:v>3.0753768099999998</c:v>
                </c:pt>
                <c:pt idx="699">
                  <c:v>3.1557788200000001</c:v>
                </c:pt>
                <c:pt idx="700">
                  <c:v>3.0753768099999998</c:v>
                </c:pt>
                <c:pt idx="701">
                  <c:v>3.0753768099999998</c:v>
                </c:pt>
                <c:pt idx="702">
                  <c:v>3.1557788200000001</c:v>
                </c:pt>
                <c:pt idx="703">
                  <c:v>3.0753768099999998</c:v>
                </c:pt>
                <c:pt idx="704">
                  <c:v>3.0753768099999998</c:v>
                </c:pt>
                <c:pt idx="705">
                  <c:v>3.0753768099999998</c:v>
                </c:pt>
                <c:pt idx="706">
                  <c:v>3.0753768099999998</c:v>
                </c:pt>
                <c:pt idx="707">
                  <c:v>3.0753768099999998</c:v>
                </c:pt>
                <c:pt idx="708">
                  <c:v>3.0753768099999998</c:v>
                </c:pt>
                <c:pt idx="709">
                  <c:v>3.0753768099999998</c:v>
                </c:pt>
                <c:pt idx="710">
                  <c:v>3.0753768099999998</c:v>
                </c:pt>
                <c:pt idx="711">
                  <c:v>3.1557788200000001</c:v>
                </c:pt>
                <c:pt idx="712">
                  <c:v>3.0753768099999998</c:v>
                </c:pt>
                <c:pt idx="713">
                  <c:v>3.0753768099999998</c:v>
                </c:pt>
                <c:pt idx="714">
                  <c:v>3.1557788200000001</c:v>
                </c:pt>
                <c:pt idx="715">
                  <c:v>3.0753768099999998</c:v>
                </c:pt>
                <c:pt idx="716">
                  <c:v>3.0753768099999998</c:v>
                </c:pt>
                <c:pt idx="717">
                  <c:v>3.0753768099999998</c:v>
                </c:pt>
                <c:pt idx="718">
                  <c:v>3.0753768099999998</c:v>
                </c:pt>
                <c:pt idx="719">
                  <c:v>3.1557788200000001</c:v>
                </c:pt>
                <c:pt idx="720">
                  <c:v>3.1557788200000001</c:v>
                </c:pt>
                <c:pt idx="721">
                  <c:v>3.0753768099999998</c:v>
                </c:pt>
                <c:pt idx="722">
                  <c:v>3.1557788200000001</c:v>
                </c:pt>
                <c:pt idx="723">
                  <c:v>3.0753768099999998</c:v>
                </c:pt>
                <c:pt idx="724">
                  <c:v>3.0753768099999998</c:v>
                </c:pt>
                <c:pt idx="725">
                  <c:v>3.0753768099999998</c:v>
                </c:pt>
                <c:pt idx="726">
                  <c:v>3.0753768099999998</c:v>
                </c:pt>
                <c:pt idx="727">
                  <c:v>3.0753768099999998</c:v>
                </c:pt>
                <c:pt idx="728">
                  <c:v>3.1557788200000001</c:v>
                </c:pt>
                <c:pt idx="729">
                  <c:v>3.0753768099999998</c:v>
                </c:pt>
                <c:pt idx="730">
                  <c:v>3.0753768099999998</c:v>
                </c:pt>
                <c:pt idx="731">
                  <c:v>3.1557788200000001</c:v>
                </c:pt>
                <c:pt idx="732">
                  <c:v>3.0753768099999998</c:v>
                </c:pt>
                <c:pt idx="733">
                  <c:v>3.0753768099999998</c:v>
                </c:pt>
                <c:pt idx="734">
                  <c:v>3.0753768099999998</c:v>
                </c:pt>
                <c:pt idx="735">
                  <c:v>3.0753768099999998</c:v>
                </c:pt>
                <c:pt idx="736">
                  <c:v>3.0753768099999998</c:v>
                </c:pt>
                <c:pt idx="737">
                  <c:v>3.1557788200000001</c:v>
                </c:pt>
                <c:pt idx="738">
                  <c:v>3.0753768099999998</c:v>
                </c:pt>
                <c:pt idx="739">
                  <c:v>3.0753768099999998</c:v>
                </c:pt>
                <c:pt idx="740">
                  <c:v>3.1557788200000001</c:v>
                </c:pt>
                <c:pt idx="741">
                  <c:v>3.1557788200000001</c:v>
                </c:pt>
                <c:pt idx="742">
                  <c:v>3.0753768099999998</c:v>
                </c:pt>
                <c:pt idx="743">
                  <c:v>3.0753768099999998</c:v>
                </c:pt>
                <c:pt idx="744">
                  <c:v>3.0753768099999998</c:v>
                </c:pt>
                <c:pt idx="745">
                  <c:v>3.0753768099999998</c:v>
                </c:pt>
                <c:pt idx="746">
                  <c:v>3.0753768099999998</c:v>
                </c:pt>
                <c:pt idx="747">
                  <c:v>3.1557788200000001</c:v>
                </c:pt>
                <c:pt idx="748">
                  <c:v>3.0753768099999998</c:v>
                </c:pt>
                <c:pt idx="749">
                  <c:v>3.0753768099999998</c:v>
                </c:pt>
                <c:pt idx="750">
                  <c:v>3.0753768099999998</c:v>
                </c:pt>
                <c:pt idx="751">
                  <c:v>3.0753768099999998</c:v>
                </c:pt>
                <c:pt idx="752">
                  <c:v>3.1557788200000001</c:v>
                </c:pt>
                <c:pt idx="753">
                  <c:v>3.0753768099999998</c:v>
                </c:pt>
                <c:pt idx="754">
                  <c:v>3.0753768099999998</c:v>
                </c:pt>
                <c:pt idx="755">
                  <c:v>3.1557788200000001</c:v>
                </c:pt>
                <c:pt idx="756">
                  <c:v>3.1557788200000001</c:v>
                </c:pt>
                <c:pt idx="757">
                  <c:v>3.0753768099999998</c:v>
                </c:pt>
                <c:pt idx="758">
                  <c:v>3.0753768099999998</c:v>
                </c:pt>
                <c:pt idx="759">
                  <c:v>3.1557788200000001</c:v>
                </c:pt>
                <c:pt idx="760">
                  <c:v>3.1557788200000001</c:v>
                </c:pt>
                <c:pt idx="761">
                  <c:v>3.0753768099999998</c:v>
                </c:pt>
                <c:pt idx="762">
                  <c:v>3.0753768099999998</c:v>
                </c:pt>
                <c:pt idx="763">
                  <c:v>3.0753768099999998</c:v>
                </c:pt>
                <c:pt idx="764">
                  <c:v>3.0753768099999998</c:v>
                </c:pt>
                <c:pt idx="765">
                  <c:v>3.0753768099999998</c:v>
                </c:pt>
                <c:pt idx="766">
                  <c:v>3.0753768099999998</c:v>
                </c:pt>
                <c:pt idx="767">
                  <c:v>3.0753768099999998</c:v>
                </c:pt>
                <c:pt idx="768">
                  <c:v>3.1557788200000001</c:v>
                </c:pt>
                <c:pt idx="769">
                  <c:v>3.0753768099999998</c:v>
                </c:pt>
                <c:pt idx="770">
                  <c:v>3.0753768099999998</c:v>
                </c:pt>
                <c:pt idx="771">
                  <c:v>3.0753768099999998</c:v>
                </c:pt>
                <c:pt idx="772">
                  <c:v>3.0753768099999998</c:v>
                </c:pt>
                <c:pt idx="773">
                  <c:v>3.0753768099999998</c:v>
                </c:pt>
                <c:pt idx="774">
                  <c:v>3.0753768099999998</c:v>
                </c:pt>
                <c:pt idx="775">
                  <c:v>3.0753768099999998</c:v>
                </c:pt>
                <c:pt idx="776">
                  <c:v>3.1557788200000001</c:v>
                </c:pt>
                <c:pt idx="777">
                  <c:v>3.0753768099999998</c:v>
                </c:pt>
                <c:pt idx="778">
                  <c:v>3.1557788200000001</c:v>
                </c:pt>
                <c:pt idx="779">
                  <c:v>3.0753768099999998</c:v>
                </c:pt>
                <c:pt idx="780">
                  <c:v>3.0753768099999998</c:v>
                </c:pt>
                <c:pt idx="781">
                  <c:v>3.0753768099999998</c:v>
                </c:pt>
                <c:pt idx="782">
                  <c:v>3.0753768099999998</c:v>
                </c:pt>
                <c:pt idx="783">
                  <c:v>3.1557788200000001</c:v>
                </c:pt>
                <c:pt idx="784">
                  <c:v>3.0753768099999998</c:v>
                </c:pt>
                <c:pt idx="785">
                  <c:v>3.0753768099999998</c:v>
                </c:pt>
                <c:pt idx="786">
                  <c:v>3.0753768099999998</c:v>
                </c:pt>
                <c:pt idx="787">
                  <c:v>3.0753768099999998</c:v>
                </c:pt>
                <c:pt idx="788">
                  <c:v>3.0753768099999998</c:v>
                </c:pt>
                <c:pt idx="789">
                  <c:v>3.1557788200000001</c:v>
                </c:pt>
                <c:pt idx="790">
                  <c:v>3.1557788200000001</c:v>
                </c:pt>
                <c:pt idx="791">
                  <c:v>3.1557788200000001</c:v>
                </c:pt>
                <c:pt idx="792">
                  <c:v>3.0753768099999998</c:v>
                </c:pt>
                <c:pt idx="793">
                  <c:v>3.0753768099999998</c:v>
                </c:pt>
                <c:pt idx="794">
                  <c:v>3.0753768099999998</c:v>
                </c:pt>
                <c:pt idx="795">
                  <c:v>3.1557788200000001</c:v>
                </c:pt>
                <c:pt idx="796">
                  <c:v>3.0753768099999998</c:v>
                </c:pt>
                <c:pt idx="797">
                  <c:v>3.1557788200000001</c:v>
                </c:pt>
                <c:pt idx="798">
                  <c:v>3.0753768099999998</c:v>
                </c:pt>
                <c:pt idx="799">
                  <c:v>3.0753768099999998</c:v>
                </c:pt>
                <c:pt idx="800">
                  <c:v>3.0753768099999998</c:v>
                </c:pt>
                <c:pt idx="801">
                  <c:v>3.1557788200000001</c:v>
                </c:pt>
                <c:pt idx="802">
                  <c:v>3.0753768099999998</c:v>
                </c:pt>
                <c:pt idx="803">
                  <c:v>3.0753768099999998</c:v>
                </c:pt>
                <c:pt idx="804">
                  <c:v>3.1557788200000001</c:v>
                </c:pt>
                <c:pt idx="805">
                  <c:v>3.0753768099999998</c:v>
                </c:pt>
                <c:pt idx="806">
                  <c:v>3.0753768099999998</c:v>
                </c:pt>
                <c:pt idx="807">
                  <c:v>3.0753768099999998</c:v>
                </c:pt>
                <c:pt idx="808">
                  <c:v>3.0753768099999998</c:v>
                </c:pt>
                <c:pt idx="809">
                  <c:v>3.0753768099999998</c:v>
                </c:pt>
                <c:pt idx="810">
                  <c:v>3.0753768099999998</c:v>
                </c:pt>
                <c:pt idx="811">
                  <c:v>3.1557788200000001</c:v>
                </c:pt>
                <c:pt idx="812">
                  <c:v>3.0753768099999998</c:v>
                </c:pt>
                <c:pt idx="813">
                  <c:v>3.0753768099999998</c:v>
                </c:pt>
                <c:pt idx="814">
                  <c:v>3.1557788200000001</c:v>
                </c:pt>
                <c:pt idx="815">
                  <c:v>3.0753768099999998</c:v>
                </c:pt>
                <c:pt idx="816">
                  <c:v>3.1557788200000001</c:v>
                </c:pt>
                <c:pt idx="817">
                  <c:v>3.0753768099999998</c:v>
                </c:pt>
                <c:pt idx="818">
                  <c:v>3.1557788200000001</c:v>
                </c:pt>
                <c:pt idx="819">
                  <c:v>2.83417078</c:v>
                </c:pt>
                <c:pt idx="820">
                  <c:v>2.27135672</c:v>
                </c:pt>
                <c:pt idx="821">
                  <c:v>1.54773863</c:v>
                </c:pt>
                <c:pt idx="822">
                  <c:v>0.98492457</c:v>
                </c:pt>
                <c:pt idx="823">
                  <c:v>0.34170850000000003</c:v>
                </c:pt>
                <c:pt idx="824">
                  <c:v>0.10050247</c:v>
                </c:pt>
                <c:pt idx="825">
                  <c:v>0.10050247</c:v>
                </c:pt>
                <c:pt idx="826">
                  <c:v>2.0100460000000001E-2</c:v>
                </c:pt>
                <c:pt idx="827">
                  <c:v>2.0100460000000001E-2</c:v>
                </c:pt>
                <c:pt idx="828">
                  <c:v>2.0100460000000001E-2</c:v>
                </c:pt>
                <c:pt idx="829">
                  <c:v>2.0100460000000001E-2</c:v>
                </c:pt>
                <c:pt idx="830">
                  <c:v>2.0100460000000001E-2</c:v>
                </c:pt>
                <c:pt idx="831">
                  <c:v>2.0100460000000001E-2</c:v>
                </c:pt>
                <c:pt idx="832">
                  <c:v>2.0100460000000001E-2</c:v>
                </c:pt>
                <c:pt idx="833">
                  <c:v>2.0100460000000001E-2</c:v>
                </c:pt>
                <c:pt idx="834">
                  <c:v>2.0100460000000001E-2</c:v>
                </c:pt>
                <c:pt idx="835">
                  <c:v>2.0100460000000001E-2</c:v>
                </c:pt>
                <c:pt idx="836">
                  <c:v>2.0100460000000001E-2</c:v>
                </c:pt>
                <c:pt idx="837">
                  <c:v>2.0100460000000001E-2</c:v>
                </c:pt>
                <c:pt idx="838">
                  <c:v>2.0100460000000001E-2</c:v>
                </c:pt>
                <c:pt idx="839">
                  <c:v>2.0100460000000001E-2</c:v>
                </c:pt>
                <c:pt idx="840">
                  <c:v>2.0100460000000001E-2</c:v>
                </c:pt>
                <c:pt idx="841">
                  <c:v>2.0100460000000001E-2</c:v>
                </c:pt>
                <c:pt idx="842">
                  <c:v>2.0100460000000001E-2</c:v>
                </c:pt>
                <c:pt idx="843">
                  <c:v>2.0100460000000001E-2</c:v>
                </c:pt>
                <c:pt idx="844">
                  <c:v>-6.0301550000000002E-2</c:v>
                </c:pt>
                <c:pt idx="845">
                  <c:v>2.0100460000000001E-2</c:v>
                </c:pt>
                <c:pt idx="846">
                  <c:v>-6.0301550000000002E-2</c:v>
                </c:pt>
                <c:pt idx="847">
                  <c:v>-6.0301550000000002E-2</c:v>
                </c:pt>
                <c:pt idx="848">
                  <c:v>2.0100460000000001E-2</c:v>
                </c:pt>
                <c:pt idx="849">
                  <c:v>2.0100460000000001E-2</c:v>
                </c:pt>
                <c:pt idx="850">
                  <c:v>-6.0301550000000002E-2</c:v>
                </c:pt>
                <c:pt idx="851">
                  <c:v>2.0100460000000001E-2</c:v>
                </c:pt>
                <c:pt idx="852">
                  <c:v>-6.0301550000000002E-2</c:v>
                </c:pt>
                <c:pt idx="853">
                  <c:v>-6.0301550000000002E-2</c:v>
                </c:pt>
                <c:pt idx="854">
                  <c:v>-6.0301550000000002E-2</c:v>
                </c:pt>
                <c:pt idx="855">
                  <c:v>-6.0301550000000002E-2</c:v>
                </c:pt>
                <c:pt idx="856">
                  <c:v>2.0100460000000001E-2</c:v>
                </c:pt>
                <c:pt idx="857">
                  <c:v>2.0100460000000001E-2</c:v>
                </c:pt>
                <c:pt idx="858">
                  <c:v>-6.0301550000000002E-2</c:v>
                </c:pt>
                <c:pt idx="859">
                  <c:v>-6.0301550000000002E-2</c:v>
                </c:pt>
                <c:pt idx="860">
                  <c:v>-6.0301550000000002E-2</c:v>
                </c:pt>
                <c:pt idx="861">
                  <c:v>-6.0301550000000002E-2</c:v>
                </c:pt>
                <c:pt idx="862">
                  <c:v>-6.0301550000000002E-2</c:v>
                </c:pt>
                <c:pt idx="863">
                  <c:v>-6.0301550000000002E-2</c:v>
                </c:pt>
                <c:pt idx="864">
                  <c:v>-6.0301550000000002E-2</c:v>
                </c:pt>
                <c:pt idx="865">
                  <c:v>-6.0301550000000002E-2</c:v>
                </c:pt>
                <c:pt idx="866">
                  <c:v>-6.0301550000000002E-2</c:v>
                </c:pt>
                <c:pt idx="867">
                  <c:v>-6.0301550000000002E-2</c:v>
                </c:pt>
                <c:pt idx="868">
                  <c:v>-6.0301550000000002E-2</c:v>
                </c:pt>
                <c:pt idx="869">
                  <c:v>-6.0301550000000002E-2</c:v>
                </c:pt>
                <c:pt idx="870">
                  <c:v>2.0100460000000001E-2</c:v>
                </c:pt>
                <c:pt idx="871">
                  <c:v>-6.0301550000000002E-2</c:v>
                </c:pt>
                <c:pt idx="872">
                  <c:v>-6.0301550000000002E-2</c:v>
                </c:pt>
                <c:pt idx="873">
                  <c:v>-6.0301550000000002E-2</c:v>
                </c:pt>
                <c:pt idx="874">
                  <c:v>-6.0301550000000002E-2</c:v>
                </c:pt>
                <c:pt idx="875">
                  <c:v>-6.0301550000000002E-2</c:v>
                </c:pt>
                <c:pt idx="876">
                  <c:v>-6.0301550000000002E-2</c:v>
                </c:pt>
                <c:pt idx="877">
                  <c:v>-6.0301550000000002E-2</c:v>
                </c:pt>
                <c:pt idx="878">
                  <c:v>2.0100460000000001E-2</c:v>
                </c:pt>
                <c:pt idx="879">
                  <c:v>-6.0301550000000002E-2</c:v>
                </c:pt>
                <c:pt idx="880">
                  <c:v>-6.0301550000000002E-2</c:v>
                </c:pt>
                <c:pt idx="881">
                  <c:v>-6.0301550000000002E-2</c:v>
                </c:pt>
                <c:pt idx="882">
                  <c:v>-6.0301550000000002E-2</c:v>
                </c:pt>
                <c:pt idx="883">
                  <c:v>-6.0301550000000002E-2</c:v>
                </c:pt>
                <c:pt idx="884">
                  <c:v>-6.0301550000000002E-2</c:v>
                </c:pt>
                <c:pt idx="885">
                  <c:v>-6.0301550000000002E-2</c:v>
                </c:pt>
                <c:pt idx="886">
                  <c:v>-6.0301550000000002E-2</c:v>
                </c:pt>
                <c:pt idx="887">
                  <c:v>-6.0301550000000002E-2</c:v>
                </c:pt>
                <c:pt idx="888">
                  <c:v>-6.0301550000000002E-2</c:v>
                </c:pt>
                <c:pt idx="889">
                  <c:v>-6.0301550000000002E-2</c:v>
                </c:pt>
                <c:pt idx="890">
                  <c:v>-6.0301550000000002E-2</c:v>
                </c:pt>
                <c:pt idx="891">
                  <c:v>-6.0301550000000002E-2</c:v>
                </c:pt>
                <c:pt idx="892">
                  <c:v>-6.0301550000000002E-2</c:v>
                </c:pt>
                <c:pt idx="893">
                  <c:v>-6.0301550000000002E-2</c:v>
                </c:pt>
                <c:pt idx="894">
                  <c:v>-6.0301550000000002E-2</c:v>
                </c:pt>
                <c:pt idx="895">
                  <c:v>-6.0301550000000002E-2</c:v>
                </c:pt>
                <c:pt idx="896">
                  <c:v>-6.0301550000000002E-2</c:v>
                </c:pt>
                <c:pt idx="897">
                  <c:v>-6.0301550000000002E-2</c:v>
                </c:pt>
                <c:pt idx="898">
                  <c:v>-6.0301550000000002E-2</c:v>
                </c:pt>
                <c:pt idx="899">
                  <c:v>-6.0301550000000002E-2</c:v>
                </c:pt>
                <c:pt idx="900">
                  <c:v>-6.0301550000000002E-2</c:v>
                </c:pt>
                <c:pt idx="901">
                  <c:v>-6.0301550000000002E-2</c:v>
                </c:pt>
                <c:pt idx="902">
                  <c:v>-0.14070356000000001</c:v>
                </c:pt>
                <c:pt idx="903">
                  <c:v>-6.0301550000000002E-2</c:v>
                </c:pt>
                <c:pt idx="904">
                  <c:v>-6.0301550000000002E-2</c:v>
                </c:pt>
                <c:pt idx="905">
                  <c:v>-6.0301550000000002E-2</c:v>
                </c:pt>
                <c:pt idx="906">
                  <c:v>-6.0301550000000002E-2</c:v>
                </c:pt>
                <c:pt idx="907">
                  <c:v>-6.0301550000000002E-2</c:v>
                </c:pt>
                <c:pt idx="908">
                  <c:v>2.0100460000000001E-2</c:v>
                </c:pt>
                <c:pt idx="909">
                  <c:v>-6.0301550000000002E-2</c:v>
                </c:pt>
                <c:pt idx="910">
                  <c:v>-6.0301550000000002E-2</c:v>
                </c:pt>
                <c:pt idx="911">
                  <c:v>-6.0301550000000002E-2</c:v>
                </c:pt>
                <c:pt idx="912">
                  <c:v>-6.0301550000000002E-2</c:v>
                </c:pt>
                <c:pt idx="913">
                  <c:v>-6.0301550000000002E-2</c:v>
                </c:pt>
                <c:pt idx="914">
                  <c:v>2.0100460000000001E-2</c:v>
                </c:pt>
                <c:pt idx="915">
                  <c:v>-6.0301550000000002E-2</c:v>
                </c:pt>
                <c:pt idx="916">
                  <c:v>-6.0301550000000002E-2</c:v>
                </c:pt>
                <c:pt idx="917">
                  <c:v>-6.0301550000000002E-2</c:v>
                </c:pt>
                <c:pt idx="918">
                  <c:v>2.0100460000000001E-2</c:v>
                </c:pt>
                <c:pt idx="919">
                  <c:v>-6.0301550000000002E-2</c:v>
                </c:pt>
                <c:pt idx="920">
                  <c:v>-6.0301550000000002E-2</c:v>
                </c:pt>
                <c:pt idx="921">
                  <c:v>-6.0301550000000002E-2</c:v>
                </c:pt>
                <c:pt idx="922">
                  <c:v>-6.0301550000000002E-2</c:v>
                </c:pt>
                <c:pt idx="923">
                  <c:v>2.0100460000000001E-2</c:v>
                </c:pt>
                <c:pt idx="924">
                  <c:v>-6.0301550000000002E-2</c:v>
                </c:pt>
                <c:pt idx="925">
                  <c:v>-6.0301550000000002E-2</c:v>
                </c:pt>
                <c:pt idx="926">
                  <c:v>2.0100460000000001E-2</c:v>
                </c:pt>
                <c:pt idx="927">
                  <c:v>2.0100460000000001E-2</c:v>
                </c:pt>
                <c:pt idx="928">
                  <c:v>-6.0301550000000002E-2</c:v>
                </c:pt>
                <c:pt idx="929">
                  <c:v>-6.0301550000000002E-2</c:v>
                </c:pt>
                <c:pt idx="930">
                  <c:v>-6.0301550000000002E-2</c:v>
                </c:pt>
                <c:pt idx="931">
                  <c:v>-6.0301550000000002E-2</c:v>
                </c:pt>
                <c:pt idx="932">
                  <c:v>-6.0301550000000002E-2</c:v>
                </c:pt>
                <c:pt idx="933">
                  <c:v>2.0100460000000001E-2</c:v>
                </c:pt>
                <c:pt idx="934">
                  <c:v>-6.0301550000000002E-2</c:v>
                </c:pt>
                <c:pt idx="935">
                  <c:v>-6.0301550000000002E-2</c:v>
                </c:pt>
                <c:pt idx="936">
                  <c:v>2.0100460000000001E-2</c:v>
                </c:pt>
                <c:pt idx="937">
                  <c:v>-6.0301550000000002E-2</c:v>
                </c:pt>
                <c:pt idx="938">
                  <c:v>2.0100460000000001E-2</c:v>
                </c:pt>
                <c:pt idx="939">
                  <c:v>-6.0301550000000002E-2</c:v>
                </c:pt>
                <c:pt idx="940">
                  <c:v>-6.0301550000000002E-2</c:v>
                </c:pt>
                <c:pt idx="941">
                  <c:v>-6.0301550000000002E-2</c:v>
                </c:pt>
                <c:pt idx="942">
                  <c:v>-6.0301550000000002E-2</c:v>
                </c:pt>
                <c:pt idx="943">
                  <c:v>-6.0301550000000002E-2</c:v>
                </c:pt>
                <c:pt idx="944">
                  <c:v>-6.0301550000000002E-2</c:v>
                </c:pt>
                <c:pt idx="945">
                  <c:v>-6.0301550000000002E-2</c:v>
                </c:pt>
                <c:pt idx="946">
                  <c:v>-6.0301550000000002E-2</c:v>
                </c:pt>
                <c:pt idx="947">
                  <c:v>-0.14070356000000001</c:v>
                </c:pt>
                <c:pt idx="948">
                  <c:v>2.0100460000000001E-2</c:v>
                </c:pt>
                <c:pt idx="949">
                  <c:v>2.0100460000000001E-2</c:v>
                </c:pt>
                <c:pt idx="950">
                  <c:v>-6.0301550000000002E-2</c:v>
                </c:pt>
                <c:pt idx="951">
                  <c:v>-6.0301550000000002E-2</c:v>
                </c:pt>
                <c:pt idx="952">
                  <c:v>-6.0301550000000002E-2</c:v>
                </c:pt>
                <c:pt idx="953">
                  <c:v>2.0100460000000001E-2</c:v>
                </c:pt>
                <c:pt idx="954">
                  <c:v>2.0100460000000001E-2</c:v>
                </c:pt>
                <c:pt idx="955">
                  <c:v>-6.0301550000000002E-2</c:v>
                </c:pt>
                <c:pt idx="956">
                  <c:v>-6.0301550000000002E-2</c:v>
                </c:pt>
                <c:pt idx="957">
                  <c:v>-6.0301550000000002E-2</c:v>
                </c:pt>
                <c:pt idx="958">
                  <c:v>-6.0301550000000002E-2</c:v>
                </c:pt>
                <c:pt idx="959">
                  <c:v>-6.0301550000000002E-2</c:v>
                </c:pt>
                <c:pt idx="960">
                  <c:v>-6.0301550000000002E-2</c:v>
                </c:pt>
                <c:pt idx="961">
                  <c:v>-6.0301550000000002E-2</c:v>
                </c:pt>
                <c:pt idx="962">
                  <c:v>-6.0301550000000002E-2</c:v>
                </c:pt>
                <c:pt idx="963">
                  <c:v>2.0100460000000001E-2</c:v>
                </c:pt>
                <c:pt idx="964">
                  <c:v>-6.0301550000000002E-2</c:v>
                </c:pt>
                <c:pt idx="965">
                  <c:v>-6.0301550000000002E-2</c:v>
                </c:pt>
                <c:pt idx="966">
                  <c:v>-6.0301550000000002E-2</c:v>
                </c:pt>
                <c:pt idx="967">
                  <c:v>-6.0301550000000002E-2</c:v>
                </c:pt>
                <c:pt idx="968">
                  <c:v>2.0100460000000001E-2</c:v>
                </c:pt>
                <c:pt idx="969">
                  <c:v>2.0100460000000001E-2</c:v>
                </c:pt>
                <c:pt idx="970">
                  <c:v>-6.0301550000000002E-2</c:v>
                </c:pt>
                <c:pt idx="971">
                  <c:v>2.0100460000000001E-2</c:v>
                </c:pt>
                <c:pt idx="972">
                  <c:v>2.0100460000000001E-2</c:v>
                </c:pt>
                <c:pt idx="973">
                  <c:v>2.0100460000000001E-2</c:v>
                </c:pt>
                <c:pt idx="974">
                  <c:v>-6.0301550000000002E-2</c:v>
                </c:pt>
                <c:pt idx="975">
                  <c:v>-6.0301550000000002E-2</c:v>
                </c:pt>
                <c:pt idx="976">
                  <c:v>-6.0301550000000002E-2</c:v>
                </c:pt>
                <c:pt idx="977">
                  <c:v>2.0100460000000001E-2</c:v>
                </c:pt>
                <c:pt idx="978">
                  <c:v>-6.0301550000000002E-2</c:v>
                </c:pt>
                <c:pt idx="979">
                  <c:v>-6.0301550000000002E-2</c:v>
                </c:pt>
                <c:pt idx="980">
                  <c:v>2.0100460000000001E-2</c:v>
                </c:pt>
                <c:pt idx="981">
                  <c:v>-6.0301550000000002E-2</c:v>
                </c:pt>
                <c:pt idx="982">
                  <c:v>-6.0301550000000002E-2</c:v>
                </c:pt>
                <c:pt idx="983">
                  <c:v>2.0100460000000001E-2</c:v>
                </c:pt>
                <c:pt idx="984">
                  <c:v>2.0100460000000001E-2</c:v>
                </c:pt>
                <c:pt idx="985">
                  <c:v>2.0100460000000001E-2</c:v>
                </c:pt>
                <c:pt idx="986">
                  <c:v>2.0100460000000001E-2</c:v>
                </c:pt>
                <c:pt idx="987">
                  <c:v>2.0100460000000001E-2</c:v>
                </c:pt>
                <c:pt idx="988">
                  <c:v>2.0100460000000001E-2</c:v>
                </c:pt>
                <c:pt idx="989">
                  <c:v>-6.0301550000000002E-2</c:v>
                </c:pt>
                <c:pt idx="990">
                  <c:v>2.0100460000000001E-2</c:v>
                </c:pt>
                <c:pt idx="991">
                  <c:v>2.0100460000000001E-2</c:v>
                </c:pt>
                <c:pt idx="992">
                  <c:v>2.0100460000000001E-2</c:v>
                </c:pt>
                <c:pt idx="993">
                  <c:v>2.0100460000000001E-2</c:v>
                </c:pt>
                <c:pt idx="994">
                  <c:v>2.0100460000000001E-2</c:v>
                </c:pt>
                <c:pt idx="995">
                  <c:v>2.0100460000000001E-2</c:v>
                </c:pt>
                <c:pt idx="996">
                  <c:v>2.0100460000000001E-2</c:v>
                </c:pt>
                <c:pt idx="997">
                  <c:v>0.10050247</c:v>
                </c:pt>
                <c:pt idx="998">
                  <c:v>0.10050247</c:v>
                </c:pt>
                <c:pt idx="999">
                  <c:v>0.82412054999999995</c:v>
                </c:pt>
                <c:pt idx="1000">
                  <c:v>1.46733662</c:v>
                </c:pt>
                <c:pt idx="1001">
                  <c:v>2.1105526999999999</c:v>
                </c:pt>
                <c:pt idx="1002">
                  <c:v>2.5929647500000002</c:v>
                </c:pt>
                <c:pt idx="1003">
                  <c:v>2.9949748</c:v>
                </c:pt>
                <c:pt idx="1004">
                  <c:v>3.0753768099999998</c:v>
                </c:pt>
                <c:pt idx="1005">
                  <c:v>3.0753768099999998</c:v>
                </c:pt>
                <c:pt idx="1006">
                  <c:v>3.1557788200000001</c:v>
                </c:pt>
                <c:pt idx="1007">
                  <c:v>3.0753768099999998</c:v>
                </c:pt>
                <c:pt idx="1008">
                  <c:v>3.1557788200000001</c:v>
                </c:pt>
                <c:pt idx="1009">
                  <c:v>3.0753768099999998</c:v>
                </c:pt>
                <c:pt idx="1010">
                  <c:v>3.1557788200000001</c:v>
                </c:pt>
                <c:pt idx="1011">
                  <c:v>3.0753768099999998</c:v>
                </c:pt>
                <c:pt idx="1012">
                  <c:v>3.0753768099999998</c:v>
                </c:pt>
                <c:pt idx="1013">
                  <c:v>3.0753768099999998</c:v>
                </c:pt>
                <c:pt idx="1014">
                  <c:v>3.0753768099999998</c:v>
                </c:pt>
                <c:pt idx="1015">
                  <c:v>3.0753768099999998</c:v>
                </c:pt>
                <c:pt idx="1016">
                  <c:v>3.1557788200000001</c:v>
                </c:pt>
                <c:pt idx="1017">
                  <c:v>3.0753768099999998</c:v>
                </c:pt>
                <c:pt idx="1018">
                  <c:v>3.0753768099999998</c:v>
                </c:pt>
                <c:pt idx="1019">
                  <c:v>3.0753768099999998</c:v>
                </c:pt>
                <c:pt idx="1020">
                  <c:v>3.0753768099999998</c:v>
                </c:pt>
                <c:pt idx="1021">
                  <c:v>3.1557788200000001</c:v>
                </c:pt>
                <c:pt idx="1022">
                  <c:v>3.1557788200000001</c:v>
                </c:pt>
                <c:pt idx="1023">
                  <c:v>3.1557788200000001</c:v>
                </c:pt>
                <c:pt idx="1024">
                  <c:v>3.0753768099999998</c:v>
                </c:pt>
                <c:pt idx="1025">
                  <c:v>3.1557788200000001</c:v>
                </c:pt>
                <c:pt idx="1026">
                  <c:v>3.0753768099999998</c:v>
                </c:pt>
                <c:pt idx="1027">
                  <c:v>3.0753768099999998</c:v>
                </c:pt>
                <c:pt idx="1028">
                  <c:v>3.0753768099999998</c:v>
                </c:pt>
                <c:pt idx="1029">
                  <c:v>3.1557788200000001</c:v>
                </c:pt>
                <c:pt idx="1030">
                  <c:v>3.0753768099999998</c:v>
                </c:pt>
                <c:pt idx="1031">
                  <c:v>3.1557788200000001</c:v>
                </c:pt>
                <c:pt idx="1032">
                  <c:v>3.1557788200000001</c:v>
                </c:pt>
                <c:pt idx="1033">
                  <c:v>3.1557788200000001</c:v>
                </c:pt>
                <c:pt idx="1034">
                  <c:v>3.0753768099999998</c:v>
                </c:pt>
                <c:pt idx="1035">
                  <c:v>3.0753768099999998</c:v>
                </c:pt>
                <c:pt idx="1036">
                  <c:v>3.0753768099999998</c:v>
                </c:pt>
                <c:pt idx="1037">
                  <c:v>3.0753768099999998</c:v>
                </c:pt>
                <c:pt idx="1038">
                  <c:v>3.0753768099999998</c:v>
                </c:pt>
                <c:pt idx="1039">
                  <c:v>3.0753768099999998</c:v>
                </c:pt>
                <c:pt idx="1040">
                  <c:v>3.1557788200000001</c:v>
                </c:pt>
                <c:pt idx="1041">
                  <c:v>3.0753768099999998</c:v>
                </c:pt>
                <c:pt idx="1042">
                  <c:v>3.0753768099999998</c:v>
                </c:pt>
                <c:pt idx="1043">
                  <c:v>3.0753768099999998</c:v>
                </c:pt>
                <c:pt idx="1044">
                  <c:v>3.0753768099999998</c:v>
                </c:pt>
                <c:pt idx="1045">
                  <c:v>3.0753768099999998</c:v>
                </c:pt>
                <c:pt idx="1046">
                  <c:v>3.1557788200000001</c:v>
                </c:pt>
                <c:pt idx="1047">
                  <c:v>3.0753768099999998</c:v>
                </c:pt>
                <c:pt idx="1048">
                  <c:v>3.1557788200000001</c:v>
                </c:pt>
                <c:pt idx="1049">
                  <c:v>3.0753768099999998</c:v>
                </c:pt>
                <c:pt idx="1050">
                  <c:v>3.0753768099999998</c:v>
                </c:pt>
                <c:pt idx="1051">
                  <c:v>3.1557788200000001</c:v>
                </c:pt>
                <c:pt idx="1052">
                  <c:v>3.1557788200000001</c:v>
                </c:pt>
                <c:pt idx="1053">
                  <c:v>3.0753768099999998</c:v>
                </c:pt>
                <c:pt idx="1054">
                  <c:v>3.0753768099999998</c:v>
                </c:pt>
                <c:pt idx="1055">
                  <c:v>3.1557788200000001</c:v>
                </c:pt>
                <c:pt idx="1056">
                  <c:v>3.1557788200000001</c:v>
                </c:pt>
                <c:pt idx="1057">
                  <c:v>3.0753768099999998</c:v>
                </c:pt>
                <c:pt idx="1058">
                  <c:v>3.0753768099999998</c:v>
                </c:pt>
                <c:pt idx="1059">
                  <c:v>3.0753768099999998</c:v>
                </c:pt>
                <c:pt idx="1060">
                  <c:v>3.0753768099999998</c:v>
                </c:pt>
                <c:pt idx="1061">
                  <c:v>3.0753768099999998</c:v>
                </c:pt>
                <c:pt idx="1062">
                  <c:v>3.1557788200000001</c:v>
                </c:pt>
                <c:pt idx="1063">
                  <c:v>3.1557788200000001</c:v>
                </c:pt>
                <c:pt idx="1064">
                  <c:v>3.1557788200000001</c:v>
                </c:pt>
                <c:pt idx="1065">
                  <c:v>3.0753768099999998</c:v>
                </c:pt>
                <c:pt idx="1066">
                  <c:v>3.0753768099999998</c:v>
                </c:pt>
                <c:pt idx="1067">
                  <c:v>3.1557788200000001</c:v>
                </c:pt>
                <c:pt idx="1068">
                  <c:v>3.1557788200000001</c:v>
                </c:pt>
                <c:pt idx="1069">
                  <c:v>3.0753768099999998</c:v>
                </c:pt>
                <c:pt idx="1070">
                  <c:v>3.0753768099999998</c:v>
                </c:pt>
                <c:pt idx="1071">
                  <c:v>3.1557788200000001</c:v>
                </c:pt>
                <c:pt idx="1072">
                  <c:v>3.0753768099999998</c:v>
                </c:pt>
                <c:pt idx="1073">
                  <c:v>3.0753768099999998</c:v>
                </c:pt>
                <c:pt idx="1074">
                  <c:v>3.0753768099999998</c:v>
                </c:pt>
                <c:pt idx="1075">
                  <c:v>3.0753768099999998</c:v>
                </c:pt>
                <c:pt idx="1076">
                  <c:v>3.0753768099999998</c:v>
                </c:pt>
                <c:pt idx="1077">
                  <c:v>3.0753768099999998</c:v>
                </c:pt>
                <c:pt idx="1078">
                  <c:v>3.1557788200000001</c:v>
                </c:pt>
                <c:pt idx="1079">
                  <c:v>3.1557788200000001</c:v>
                </c:pt>
                <c:pt idx="1080">
                  <c:v>3.0753768099999998</c:v>
                </c:pt>
                <c:pt idx="1081">
                  <c:v>3.0753768099999998</c:v>
                </c:pt>
                <c:pt idx="1082">
                  <c:v>3.1557788200000001</c:v>
                </c:pt>
                <c:pt idx="1083">
                  <c:v>3.0753768099999998</c:v>
                </c:pt>
                <c:pt idx="1084">
                  <c:v>3.1557788200000001</c:v>
                </c:pt>
                <c:pt idx="1085">
                  <c:v>3.0753768099999998</c:v>
                </c:pt>
                <c:pt idx="1086">
                  <c:v>3.0753768099999998</c:v>
                </c:pt>
                <c:pt idx="1087">
                  <c:v>2.9949748</c:v>
                </c:pt>
                <c:pt idx="1088">
                  <c:v>3.0753768099999998</c:v>
                </c:pt>
                <c:pt idx="1089">
                  <c:v>3.1557788200000001</c:v>
                </c:pt>
                <c:pt idx="1090">
                  <c:v>3.0753768099999998</c:v>
                </c:pt>
                <c:pt idx="1091">
                  <c:v>3.0753768099999998</c:v>
                </c:pt>
                <c:pt idx="1092">
                  <c:v>3.1557788200000001</c:v>
                </c:pt>
                <c:pt idx="1093">
                  <c:v>3.0753768099999998</c:v>
                </c:pt>
                <c:pt idx="1094">
                  <c:v>3.1557788200000001</c:v>
                </c:pt>
                <c:pt idx="1095">
                  <c:v>3.0753768099999998</c:v>
                </c:pt>
                <c:pt idx="1096">
                  <c:v>3.1557788200000001</c:v>
                </c:pt>
                <c:pt idx="1097">
                  <c:v>3.0753768099999998</c:v>
                </c:pt>
                <c:pt idx="1098">
                  <c:v>3.1557788200000001</c:v>
                </c:pt>
                <c:pt idx="1099">
                  <c:v>3.1557788200000001</c:v>
                </c:pt>
                <c:pt idx="1100">
                  <c:v>3.1557788200000001</c:v>
                </c:pt>
                <c:pt idx="1101">
                  <c:v>3.0753768099999998</c:v>
                </c:pt>
                <c:pt idx="1102">
                  <c:v>3.0753768099999998</c:v>
                </c:pt>
                <c:pt idx="1103">
                  <c:v>3.0753768099999998</c:v>
                </c:pt>
                <c:pt idx="1104">
                  <c:v>3.1557788200000001</c:v>
                </c:pt>
                <c:pt idx="1105">
                  <c:v>3.0753768099999998</c:v>
                </c:pt>
                <c:pt idx="1106">
                  <c:v>3.0753768099999998</c:v>
                </c:pt>
                <c:pt idx="1107">
                  <c:v>3.0753768099999998</c:v>
                </c:pt>
                <c:pt idx="1108">
                  <c:v>3.1557788200000001</c:v>
                </c:pt>
                <c:pt idx="1109">
                  <c:v>3.0753768099999998</c:v>
                </c:pt>
                <c:pt idx="1110">
                  <c:v>3.0753768099999998</c:v>
                </c:pt>
                <c:pt idx="1111">
                  <c:v>3.0753768099999998</c:v>
                </c:pt>
                <c:pt idx="1112">
                  <c:v>3.0753768099999998</c:v>
                </c:pt>
                <c:pt idx="1113">
                  <c:v>3.1557788200000001</c:v>
                </c:pt>
                <c:pt idx="1114">
                  <c:v>3.0753768099999998</c:v>
                </c:pt>
                <c:pt idx="1115">
                  <c:v>3.0753768099999998</c:v>
                </c:pt>
                <c:pt idx="1116">
                  <c:v>3.0753768099999998</c:v>
                </c:pt>
                <c:pt idx="1117">
                  <c:v>3.0753768099999998</c:v>
                </c:pt>
                <c:pt idx="1118">
                  <c:v>3.0753768099999998</c:v>
                </c:pt>
                <c:pt idx="1119">
                  <c:v>3.0753768099999998</c:v>
                </c:pt>
                <c:pt idx="1120">
                  <c:v>3.0753768099999998</c:v>
                </c:pt>
                <c:pt idx="1121">
                  <c:v>3.1557788200000001</c:v>
                </c:pt>
                <c:pt idx="1122">
                  <c:v>3.1557788200000001</c:v>
                </c:pt>
                <c:pt idx="1123">
                  <c:v>3.1557788200000001</c:v>
                </c:pt>
                <c:pt idx="1124">
                  <c:v>3.0753768099999998</c:v>
                </c:pt>
                <c:pt idx="1125">
                  <c:v>3.1557788200000001</c:v>
                </c:pt>
                <c:pt idx="1126">
                  <c:v>3.0753768099999998</c:v>
                </c:pt>
                <c:pt idx="1127">
                  <c:v>3.0753768099999998</c:v>
                </c:pt>
                <c:pt idx="1128">
                  <c:v>3.0753768099999998</c:v>
                </c:pt>
                <c:pt idx="1129">
                  <c:v>3.0753768099999998</c:v>
                </c:pt>
                <c:pt idx="1130">
                  <c:v>3.0753768099999998</c:v>
                </c:pt>
                <c:pt idx="1131">
                  <c:v>3.0753768099999998</c:v>
                </c:pt>
                <c:pt idx="1132">
                  <c:v>3.1557788200000001</c:v>
                </c:pt>
                <c:pt idx="1133">
                  <c:v>3.0753768099999998</c:v>
                </c:pt>
                <c:pt idx="1134">
                  <c:v>3.1557788200000001</c:v>
                </c:pt>
                <c:pt idx="1135">
                  <c:v>3.1557788200000001</c:v>
                </c:pt>
                <c:pt idx="1136">
                  <c:v>3.1557788200000001</c:v>
                </c:pt>
                <c:pt idx="1137">
                  <c:v>3.0753768099999998</c:v>
                </c:pt>
                <c:pt idx="1138">
                  <c:v>3.0753768099999998</c:v>
                </c:pt>
                <c:pt idx="1139">
                  <c:v>3.1557788200000001</c:v>
                </c:pt>
                <c:pt idx="1140">
                  <c:v>3.0753768099999998</c:v>
                </c:pt>
                <c:pt idx="1141">
                  <c:v>3.0753768099999998</c:v>
                </c:pt>
                <c:pt idx="1142">
                  <c:v>3.0753768099999998</c:v>
                </c:pt>
                <c:pt idx="1143">
                  <c:v>3.1557788200000001</c:v>
                </c:pt>
                <c:pt idx="1144">
                  <c:v>3.0753768099999998</c:v>
                </c:pt>
                <c:pt idx="1145">
                  <c:v>3.0753768099999998</c:v>
                </c:pt>
                <c:pt idx="1146">
                  <c:v>3.1557788200000001</c:v>
                </c:pt>
                <c:pt idx="1147">
                  <c:v>3.0753768099999998</c:v>
                </c:pt>
                <c:pt idx="1148">
                  <c:v>3.0753768099999998</c:v>
                </c:pt>
                <c:pt idx="1149">
                  <c:v>3.1557788200000001</c:v>
                </c:pt>
                <c:pt idx="1150">
                  <c:v>3.1557788200000001</c:v>
                </c:pt>
                <c:pt idx="1151">
                  <c:v>3.0753768099999998</c:v>
                </c:pt>
                <c:pt idx="1152">
                  <c:v>3.0753768099999998</c:v>
                </c:pt>
                <c:pt idx="1153">
                  <c:v>3.1557788200000001</c:v>
                </c:pt>
                <c:pt idx="1154">
                  <c:v>3.0753768099999998</c:v>
                </c:pt>
                <c:pt idx="1155">
                  <c:v>3.0753768099999998</c:v>
                </c:pt>
                <c:pt idx="1156">
                  <c:v>3.1557788200000001</c:v>
                </c:pt>
                <c:pt idx="1157">
                  <c:v>3.1557788200000001</c:v>
                </c:pt>
                <c:pt idx="1158">
                  <c:v>3.1557788200000001</c:v>
                </c:pt>
                <c:pt idx="1159">
                  <c:v>3.1557788200000001</c:v>
                </c:pt>
                <c:pt idx="1160">
                  <c:v>3.0753768099999998</c:v>
                </c:pt>
                <c:pt idx="1161">
                  <c:v>3.1557788200000001</c:v>
                </c:pt>
                <c:pt idx="1162">
                  <c:v>3.1557788200000001</c:v>
                </c:pt>
                <c:pt idx="1163">
                  <c:v>3.0753768099999998</c:v>
                </c:pt>
                <c:pt idx="1164">
                  <c:v>3.0753768099999998</c:v>
                </c:pt>
                <c:pt idx="1165">
                  <c:v>3.1557788200000001</c:v>
                </c:pt>
                <c:pt idx="1166">
                  <c:v>3.0753768099999998</c:v>
                </c:pt>
                <c:pt idx="1167">
                  <c:v>3.1557788200000001</c:v>
                </c:pt>
                <c:pt idx="1168">
                  <c:v>3.0753768099999998</c:v>
                </c:pt>
                <c:pt idx="1169">
                  <c:v>3.0753768099999998</c:v>
                </c:pt>
                <c:pt idx="1170">
                  <c:v>3.1557788200000001</c:v>
                </c:pt>
                <c:pt idx="1171">
                  <c:v>3.0753768099999998</c:v>
                </c:pt>
                <c:pt idx="1172">
                  <c:v>3.1557788200000001</c:v>
                </c:pt>
                <c:pt idx="1173">
                  <c:v>3.0753768099999998</c:v>
                </c:pt>
                <c:pt idx="1174">
                  <c:v>3.0753768099999998</c:v>
                </c:pt>
                <c:pt idx="1175">
                  <c:v>3.0753768099999998</c:v>
                </c:pt>
                <c:pt idx="1176">
                  <c:v>3.0753768099999998</c:v>
                </c:pt>
                <c:pt idx="1177">
                  <c:v>3.0753768099999998</c:v>
                </c:pt>
                <c:pt idx="1178">
                  <c:v>3.1557788200000001</c:v>
                </c:pt>
                <c:pt idx="1179">
                  <c:v>3.1557788200000001</c:v>
                </c:pt>
                <c:pt idx="1180">
                  <c:v>3.0753768099999998</c:v>
                </c:pt>
                <c:pt idx="1181">
                  <c:v>3.1557788200000001</c:v>
                </c:pt>
                <c:pt idx="1182">
                  <c:v>3.0753768099999998</c:v>
                </c:pt>
                <c:pt idx="1183">
                  <c:v>3.0753768099999998</c:v>
                </c:pt>
                <c:pt idx="1184">
                  <c:v>3.1557788200000001</c:v>
                </c:pt>
                <c:pt idx="1185">
                  <c:v>3.0753768099999998</c:v>
                </c:pt>
                <c:pt idx="1186">
                  <c:v>3.0753768099999998</c:v>
                </c:pt>
                <c:pt idx="1187">
                  <c:v>3.0753768099999998</c:v>
                </c:pt>
                <c:pt idx="1188">
                  <c:v>3.0753768099999998</c:v>
                </c:pt>
                <c:pt idx="1189">
                  <c:v>3.1557788200000001</c:v>
                </c:pt>
                <c:pt idx="1190">
                  <c:v>3.1557788200000001</c:v>
                </c:pt>
                <c:pt idx="1191">
                  <c:v>3.0753768099999998</c:v>
                </c:pt>
                <c:pt idx="1192">
                  <c:v>3.1557788200000001</c:v>
                </c:pt>
                <c:pt idx="1193">
                  <c:v>3.0753768099999998</c:v>
                </c:pt>
                <c:pt idx="1194">
                  <c:v>3.0753768099999998</c:v>
                </c:pt>
                <c:pt idx="1195">
                  <c:v>3.0753768099999998</c:v>
                </c:pt>
                <c:pt idx="1196">
                  <c:v>3.0753768099999998</c:v>
                </c:pt>
                <c:pt idx="1197">
                  <c:v>3.0753768099999998</c:v>
                </c:pt>
                <c:pt idx="1198">
                  <c:v>3.0753768099999998</c:v>
                </c:pt>
                <c:pt idx="1199">
                  <c:v>3.1557788200000001</c:v>
                </c:pt>
                <c:pt idx="1200">
                  <c:v>3.0753768099999998</c:v>
                </c:pt>
                <c:pt idx="1201">
                  <c:v>3.1557788200000001</c:v>
                </c:pt>
                <c:pt idx="1202">
                  <c:v>3.0753768099999998</c:v>
                </c:pt>
                <c:pt idx="1203">
                  <c:v>3.0753768099999998</c:v>
                </c:pt>
                <c:pt idx="1204">
                  <c:v>3.1557788200000001</c:v>
                </c:pt>
                <c:pt idx="1205">
                  <c:v>3.1557788200000001</c:v>
                </c:pt>
                <c:pt idx="1206">
                  <c:v>3.0753768099999998</c:v>
                </c:pt>
                <c:pt idx="1207">
                  <c:v>3.0753768099999998</c:v>
                </c:pt>
                <c:pt idx="1208">
                  <c:v>3.1557788200000001</c:v>
                </c:pt>
                <c:pt idx="1209">
                  <c:v>3.0753768099999998</c:v>
                </c:pt>
                <c:pt idx="1210">
                  <c:v>3.1557788200000001</c:v>
                </c:pt>
                <c:pt idx="1211">
                  <c:v>3.1557788200000001</c:v>
                </c:pt>
                <c:pt idx="1212">
                  <c:v>3.0753768099999998</c:v>
                </c:pt>
                <c:pt idx="1213">
                  <c:v>3.1557788200000001</c:v>
                </c:pt>
                <c:pt idx="1214">
                  <c:v>3.0753768099999998</c:v>
                </c:pt>
                <c:pt idx="1215">
                  <c:v>3.0753768099999998</c:v>
                </c:pt>
                <c:pt idx="1216">
                  <c:v>3.1557788200000001</c:v>
                </c:pt>
                <c:pt idx="1217">
                  <c:v>3.1557788200000001</c:v>
                </c:pt>
                <c:pt idx="1218">
                  <c:v>3.1557788200000001</c:v>
                </c:pt>
                <c:pt idx="1219">
                  <c:v>2.83417078</c:v>
                </c:pt>
                <c:pt idx="1220">
                  <c:v>2.27135672</c:v>
                </c:pt>
                <c:pt idx="1221">
                  <c:v>1.62814064</c:v>
                </c:pt>
                <c:pt idx="1222">
                  <c:v>1.06532658</c:v>
                </c:pt>
                <c:pt idx="1223">
                  <c:v>0.42211050999999999</c:v>
                </c:pt>
                <c:pt idx="1224">
                  <c:v>0.10050247</c:v>
                </c:pt>
                <c:pt idx="1225">
                  <c:v>0.10050247</c:v>
                </c:pt>
                <c:pt idx="1226">
                  <c:v>2.0100460000000001E-2</c:v>
                </c:pt>
                <c:pt idx="1227">
                  <c:v>2.0100460000000001E-2</c:v>
                </c:pt>
                <c:pt idx="1228">
                  <c:v>2.0100460000000001E-2</c:v>
                </c:pt>
                <c:pt idx="1229">
                  <c:v>2.0100460000000001E-2</c:v>
                </c:pt>
                <c:pt idx="1230">
                  <c:v>2.0100460000000001E-2</c:v>
                </c:pt>
                <c:pt idx="1231">
                  <c:v>2.0100460000000001E-2</c:v>
                </c:pt>
                <c:pt idx="1232">
                  <c:v>2.0100460000000001E-2</c:v>
                </c:pt>
                <c:pt idx="1233">
                  <c:v>-6.0301550000000002E-2</c:v>
                </c:pt>
                <c:pt idx="1234">
                  <c:v>2.0100460000000001E-2</c:v>
                </c:pt>
                <c:pt idx="1235">
                  <c:v>2.0100460000000001E-2</c:v>
                </c:pt>
                <c:pt idx="1236">
                  <c:v>-6.0301550000000002E-2</c:v>
                </c:pt>
                <c:pt idx="1237">
                  <c:v>-6.0301550000000002E-2</c:v>
                </c:pt>
                <c:pt idx="1238">
                  <c:v>-6.0301550000000002E-2</c:v>
                </c:pt>
                <c:pt idx="1239">
                  <c:v>-6.0301550000000002E-2</c:v>
                </c:pt>
                <c:pt idx="1240">
                  <c:v>2.0100460000000001E-2</c:v>
                </c:pt>
                <c:pt idx="1241">
                  <c:v>-6.0301550000000002E-2</c:v>
                </c:pt>
                <c:pt idx="1242">
                  <c:v>-6.0301550000000002E-2</c:v>
                </c:pt>
                <c:pt idx="1243">
                  <c:v>-6.0301550000000002E-2</c:v>
                </c:pt>
                <c:pt idx="1244">
                  <c:v>-6.0301550000000002E-2</c:v>
                </c:pt>
                <c:pt idx="1245">
                  <c:v>2.0100460000000001E-2</c:v>
                </c:pt>
                <c:pt idx="1246">
                  <c:v>2.0100460000000001E-2</c:v>
                </c:pt>
                <c:pt idx="1247">
                  <c:v>-6.0301550000000002E-2</c:v>
                </c:pt>
                <c:pt idx="1248">
                  <c:v>-6.0301550000000002E-2</c:v>
                </c:pt>
                <c:pt idx="1249">
                  <c:v>-6.0301550000000002E-2</c:v>
                </c:pt>
                <c:pt idx="1250">
                  <c:v>-6.0301550000000002E-2</c:v>
                </c:pt>
                <c:pt idx="1251">
                  <c:v>2.0100460000000001E-2</c:v>
                </c:pt>
                <c:pt idx="1252">
                  <c:v>-6.0301550000000002E-2</c:v>
                </c:pt>
                <c:pt idx="1253">
                  <c:v>-6.0301550000000002E-2</c:v>
                </c:pt>
                <c:pt idx="1254">
                  <c:v>-6.0301550000000002E-2</c:v>
                </c:pt>
                <c:pt idx="1255">
                  <c:v>-6.0301550000000002E-2</c:v>
                </c:pt>
                <c:pt idx="1256">
                  <c:v>2.0100460000000001E-2</c:v>
                </c:pt>
                <c:pt idx="1257">
                  <c:v>-6.0301550000000002E-2</c:v>
                </c:pt>
                <c:pt idx="1258">
                  <c:v>-6.0301550000000002E-2</c:v>
                </c:pt>
                <c:pt idx="1259">
                  <c:v>2.0100460000000001E-2</c:v>
                </c:pt>
                <c:pt idx="1260">
                  <c:v>-6.0301550000000002E-2</c:v>
                </c:pt>
                <c:pt idx="1261">
                  <c:v>-6.0301550000000002E-2</c:v>
                </c:pt>
                <c:pt idx="1262">
                  <c:v>-6.0301550000000002E-2</c:v>
                </c:pt>
                <c:pt idx="1263">
                  <c:v>-6.0301550000000002E-2</c:v>
                </c:pt>
                <c:pt idx="1264">
                  <c:v>-6.0301550000000002E-2</c:v>
                </c:pt>
                <c:pt idx="1265">
                  <c:v>-6.0301550000000002E-2</c:v>
                </c:pt>
                <c:pt idx="1266">
                  <c:v>-6.0301550000000002E-2</c:v>
                </c:pt>
                <c:pt idx="1267">
                  <c:v>-6.0301550000000002E-2</c:v>
                </c:pt>
                <c:pt idx="1268">
                  <c:v>-6.0301550000000002E-2</c:v>
                </c:pt>
                <c:pt idx="1269">
                  <c:v>-6.0301550000000002E-2</c:v>
                </c:pt>
                <c:pt idx="1270">
                  <c:v>-6.0301550000000002E-2</c:v>
                </c:pt>
                <c:pt idx="1271">
                  <c:v>-6.0301550000000002E-2</c:v>
                </c:pt>
                <c:pt idx="1272">
                  <c:v>-6.0301550000000002E-2</c:v>
                </c:pt>
                <c:pt idx="1273">
                  <c:v>-6.0301550000000002E-2</c:v>
                </c:pt>
                <c:pt idx="1274">
                  <c:v>-6.0301550000000002E-2</c:v>
                </c:pt>
                <c:pt idx="1275">
                  <c:v>-6.0301550000000002E-2</c:v>
                </c:pt>
                <c:pt idx="1276">
                  <c:v>2.0100460000000001E-2</c:v>
                </c:pt>
                <c:pt idx="1277">
                  <c:v>-6.0301550000000002E-2</c:v>
                </c:pt>
                <c:pt idx="1278">
                  <c:v>-6.0301550000000002E-2</c:v>
                </c:pt>
                <c:pt idx="1279">
                  <c:v>-6.0301550000000002E-2</c:v>
                </c:pt>
                <c:pt idx="1280">
                  <c:v>-6.0301550000000002E-2</c:v>
                </c:pt>
                <c:pt idx="1281">
                  <c:v>-6.0301550000000002E-2</c:v>
                </c:pt>
                <c:pt idx="1282">
                  <c:v>-6.0301550000000002E-2</c:v>
                </c:pt>
                <c:pt idx="1283">
                  <c:v>-6.0301550000000002E-2</c:v>
                </c:pt>
                <c:pt idx="1284">
                  <c:v>-6.0301550000000002E-2</c:v>
                </c:pt>
                <c:pt idx="1285">
                  <c:v>-6.0301550000000002E-2</c:v>
                </c:pt>
                <c:pt idx="1286">
                  <c:v>-6.0301550000000002E-2</c:v>
                </c:pt>
                <c:pt idx="1287">
                  <c:v>-6.0301550000000002E-2</c:v>
                </c:pt>
                <c:pt idx="1288">
                  <c:v>-6.0301550000000002E-2</c:v>
                </c:pt>
                <c:pt idx="1289">
                  <c:v>-6.0301550000000002E-2</c:v>
                </c:pt>
                <c:pt idx="1290">
                  <c:v>-6.0301550000000002E-2</c:v>
                </c:pt>
                <c:pt idx="1291">
                  <c:v>-6.0301550000000002E-2</c:v>
                </c:pt>
                <c:pt idx="1292">
                  <c:v>-6.0301550000000002E-2</c:v>
                </c:pt>
                <c:pt idx="1293">
                  <c:v>-6.0301550000000002E-2</c:v>
                </c:pt>
                <c:pt idx="1294">
                  <c:v>-6.0301550000000002E-2</c:v>
                </c:pt>
                <c:pt idx="1295">
                  <c:v>-6.0301550000000002E-2</c:v>
                </c:pt>
                <c:pt idx="1296">
                  <c:v>-6.0301550000000002E-2</c:v>
                </c:pt>
                <c:pt idx="1297">
                  <c:v>-6.0301550000000002E-2</c:v>
                </c:pt>
                <c:pt idx="1298">
                  <c:v>-6.0301550000000002E-2</c:v>
                </c:pt>
                <c:pt idx="1299">
                  <c:v>-6.0301550000000002E-2</c:v>
                </c:pt>
                <c:pt idx="1300">
                  <c:v>-6.0301550000000002E-2</c:v>
                </c:pt>
                <c:pt idx="1301">
                  <c:v>2.0100460000000001E-2</c:v>
                </c:pt>
                <c:pt idx="1302">
                  <c:v>-6.0301550000000002E-2</c:v>
                </c:pt>
                <c:pt idx="1303">
                  <c:v>-6.0301550000000002E-2</c:v>
                </c:pt>
                <c:pt idx="1304">
                  <c:v>-6.0301550000000002E-2</c:v>
                </c:pt>
                <c:pt idx="1305">
                  <c:v>-6.0301550000000002E-2</c:v>
                </c:pt>
                <c:pt idx="1306">
                  <c:v>-6.0301550000000002E-2</c:v>
                </c:pt>
                <c:pt idx="1307">
                  <c:v>-6.0301550000000002E-2</c:v>
                </c:pt>
                <c:pt idx="1308">
                  <c:v>-6.0301550000000002E-2</c:v>
                </c:pt>
                <c:pt idx="1309">
                  <c:v>-6.0301550000000002E-2</c:v>
                </c:pt>
                <c:pt idx="1310">
                  <c:v>-6.0301550000000002E-2</c:v>
                </c:pt>
                <c:pt idx="1311">
                  <c:v>-6.0301550000000002E-2</c:v>
                </c:pt>
                <c:pt idx="1312">
                  <c:v>-6.0301550000000002E-2</c:v>
                </c:pt>
                <c:pt idx="1313">
                  <c:v>-6.0301550000000002E-2</c:v>
                </c:pt>
                <c:pt idx="1314">
                  <c:v>-6.0301550000000002E-2</c:v>
                </c:pt>
                <c:pt idx="1315">
                  <c:v>-6.0301550000000002E-2</c:v>
                </c:pt>
                <c:pt idx="1316">
                  <c:v>-6.0301550000000002E-2</c:v>
                </c:pt>
                <c:pt idx="1317">
                  <c:v>-6.0301550000000002E-2</c:v>
                </c:pt>
                <c:pt idx="1318">
                  <c:v>-6.0301550000000002E-2</c:v>
                </c:pt>
                <c:pt idx="1319">
                  <c:v>-6.0301550000000002E-2</c:v>
                </c:pt>
                <c:pt idx="1320">
                  <c:v>-6.0301550000000002E-2</c:v>
                </c:pt>
                <c:pt idx="1321">
                  <c:v>-6.0301550000000002E-2</c:v>
                </c:pt>
                <c:pt idx="1322">
                  <c:v>2.0100460000000001E-2</c:v>
                </c:pt>
                <c:pt idx="1323">
                  <c:v>-6.0301550000000002E-2</c:v>
                </c:pt>
                <c:pt idx="1324">
                  <c:v>-6.0301550000000002E-2</c:v>
                </c:pt>
                <c:pt idx="1325">
                  <c:v>-6.0301550000000002E-2</c:v>
                </c:pt>
                <c:pt idx="1326">
                  <c:v>2.0100460000000001E-2</c:v>
                </c:pt>
                <c:pt idx="1327">
                  <c:v>-6.0301550000000002E-2</c:v>
                </c:pt>
                <c:pt idx="1328">
                  <c:v>-6.0301550000000002E-2</c:v>
                </c:pt>
                <c:pt idx="1329">
                  <c:v>-6.0301550000000002E-2</c:v>
                </c:pt>
                <c:pt idx="1330">
                  <c:v>-6.0301550000000002E-2</c:v>
                </c:pt>
                <c:pt idx="1331">
                  <c:v>-6.0301550000000002E-2</c:v>
                </c:pt>
                <c:pt idx="1332">
                  <c:v>-6.0301550000000002E-2</c:v>
                </c:pt>
                <c:pt idx="1333">
                  <c:v>-6.0301550000000002E-2</c:v>
                </c:pt>
                <c:pt idx="1334">
                  <c:v>2.0100460000000001E-2</c:v>
                </c:pt>
                <c:pt idx="1335">
                  <c:v>-6.0301550000000002E-2</c:v>
                </c:pt>
                <c:pt idx="1336">
                  <c:v>-6.0301550000000002E-2</c:v>
                </c:pt>
                <c:pt idx="1337">
                  <c:v>-6.0301550000000002E-2</c:v>
                </c:pt>
                <c:pt idx="1338">
                  <c:v>-6.0301550000000002E-2</c:v>
                </c:pt>
                <c:pt idx="1339">
                  <c:v>-6.0301550000000002E-2</c:v>
                </c:pt>
                <c:pt idx="1340">
                  <c:v>-6.0301550000000002E-2</c:v>
                </c:pt>
                <c:pt idx="1341">
                  <c:v>-6.0301550000000002E-2</c:v>
                </c:pt>
                <c:pt idx="1342">
                  <c:v>-6.0301550000000002E-2</c:v>
                </c:pt>
                <c:pt idx="1343">
                  <c:v>-6.0301550000000002E-2</c:v>
                </c:pt>
                <c:pt idx="1344">
                  <c:v>2.0100460000000001E-2</c:v>
                </c:pt>
                <c:pt idx="1345">
                  <c:v>-6.0301550000000002E-2</c:v>
                </c:pt>
                <c:pt idx="1346">
                  <c:v>-6.0301550000000002E-2</c:v>
                </c:pt>
                <c:pt idx="1347">
                  <c:v>-6.0301550000000002E-2</c:v>
                </c:pt>
                <c:pt idx="1348">
                  <c:v>-6.0301550000000002E-2</c:v>
                </c:pt>
                <c:pt idx="1349">
                  <c:v>-6.0301550000000002E-2</c:v>
                </c:pt>
                <c:pt idx="1350">
                  <c:v>2.0100460000000001E-2</c:v>
                </c:pt>
                <c:pt idx="1351">
                  <c:v>-6.0301550000000002E-2</c:v>
                </c:pt>
                <c:pt idx="1352">
                  <c:v>-6.0301550000000002E-2</c:v>
                </c:pt>
                <c:pt idx="1353">
                  <c:v>-6.0301550000000002E-2</c:v>
                </c:pt>
                <c:pt idx="1354">
                  <c:v>-6.0301550000000002E-2</c:v>
                </c:pt>
                <c:pt idx="1355">
                  <c:v>-6.0301550000000002E-2</c:v>
                </c:pt>
                <c:pt idx="1356">
                  <c:v>-6.0301550000000002E-2</c:v>
                </c:pt>
                <c:pt idx="1357">
                  <c:v>-6.0301550000000002E-2</c:v>
                </c:pt>
                <c:pt idx="1358">
                  <c:v>-6.0301550000000002E-2</c:v>
                </c:pt>
                <c:pt idx="1359">
                  <c:v>-6.0301550000000002E-2</c:v>
                </c:pt>
                <c:pt idx="1360">
                  <c:v>-6.0301550000000002E-2</c:v>
                </c:pt>
                <c:pt idx="1361">
                  <c:v>-6.0301550000000002E-2</c:v>
                </c:pt>
                <c:pt idx="1362">
                  <c:v>-6.0301550000000002E-2</c:v>
                </c:pt>
                <c:pt idx="1363">
                  <c:v>-6.0301550000000002E-2</c:v>
                </c:pt>
                <c:pt idx="1364">
                  <c:v>2.0100460000000001E-2</c:v>
                </c:pt>
                <c:pt idx="1365">
                  <c:v>-6.0301550000000002E-2</c:v>
                </c:pt>
                <c:pt idx="1366">
                  <c:v>2.0100460000000001E-2</c:v>
                </c:pt>
                <c:pt idx="1367">
                  <c:v>-6.0301550000000002E-2</c:v>
                </c:pt>
                <c:pt idx="1368">
                  <c:v>-6.0301550000000002E-2</c:v>
                </c:pt>
                <c:pt idx="1369">
                  <c:v>-6.0301550000000002E-2</c:v>
                </c:pt>
                <c:pt idx="1370">
                  <c:v>-6.0301550000000002E-2</c:v>
                </c:pt>
                <c:pt idx="1371">
                  <c:v>-6.0301550000000002E-2</c:v>
                </c:pt>
                <c:pt idx="1372">
                  <c:v>-6.0301550000000002E-2</c:v>
                </c:pt>
                <c:pt idx="1373">
                  <c:v>-6.0301550000000002E-2</c:v>
                </c:pt>
                <c:pt idx="1374">
                  <c:v>-6.0301550000000002E-2</c:v>
                </c:pt>
                <c:pt idx="1375">
                  <c:v>2.0100460000000001E-2</c:v>
                </c:pt>
                <c:pt idx="1376">
                  <c:v>2.0100460000000001E-2</c:v>
                </c:pt>
                <c:pt idx="1377">
                  <c:v>2.0100460000000001E-2</c:v>
                </c:pt>
                <c:pt idx="1378">
                  <c:v>-6.0301550000000002E-2</c:v>
                </c:pt>
                <c:pt idx="1379">
                  <c:v>2.0100460000000001E-2</c:v>
                </c:pt>
                <c:pt idx="1380">
                  <c:v>-6.0301550000000002E-2</c:v>
                </c:pt>
                <c:pt idx="1381">
                  <c:v>2.0100460000000001E-2</c:v>
                </c:pt>
                <c:pt idx="1382">
                  <c:v>-6.0301550000000002E-2</c:v>
                </c:pt>
                <c:pt idx="1383">
                  <c:v>-6.0301550000000002E-2</c:v>
                </c:pt>
                <c:pt idx="1384">
                  <c:v>-6.0301550000000002E-2</c:v>
                </c:pt>
                <c:pt idx="1385">
                  <c:v>2.0100460000000001E-2</c:v>
                </c:pt>
                <c:pt idx="1386">
                  <c:v>-6.0301550000000002E-2</c:v>
                </c:pt>
                <c:pt idx="1387">
                  <c:v>2.0100460000000001E-2</c:v>
                </c:pt>
                <c:pt idx="1388">
                  <c:v>-6.0301550000000002E-2</c:v>
                </c:pt>
                <c:pt idx="1389">
                  <c:v>2.0100460000000001E-2</c:v>
                </c:pt>
                <c:pt idx="1390">
                  <c:v>2.0100460000000001E-2</c:v>
                </c:pt>
                <c:pt idx="1391">
                  <c:v>2.0100460000000001E-2</c:v>
                </c:pt>
                <c:pt idx="1392">
                  <c:v>2.0100460000000001E-2</c:v>
                </c:pt>
                <c:pt idx="1393">
                  <c:v>2.0100460000000001E-2</c:v>
                </c:pt>
                <c:pt idx="1394">
                  <c:v>0.10050247</c:v>
                </c:pt>
                <c:pt idx="1395">
                  <c:v>2.0100460000000001E-2</c:v>
                </c:pt>
                <c:pt idx="1396">
                  <c:v>0.10050247</c:v>
                </c:pt>
                <c:pt idx="1397">
                  <c:v>2.0100460000000001E-2</c:v>
                </c:pt>
                <c:pt idx="1398">
                  <c:v>0.10050247</c:v>
                </c:pt>
                <c:pt idx="1399">
                  <c:v>0.74371854000000004</c:v>
                </c:pt>
                <c:pt idx="1400">
                  <c:v>1.46733662</c:v>
                </c:pt>
                <c:pt idx="1401">
                  <c:v>2.1105526999999999</c:v>
                </c:pt>
                <c:pt idx="1402">
                  <c:v>2.5929647500000002</c:v>
                </c:pt>
                <c:pt idx="1403">
                  <c:v>2.9145727899999998</c:v>
                </c:pt>
                <c:pt idx="1404">
                  <c:v>3.0753768099999998</c:v>
                </c:pt>
                <c:pt idx="1405">
                  <c:v>3.0753768099999998</c:v>
                </c:pt>
                <c:pt idx="1406">
                  <c:v>3.0753768099999998</c:v>
                </c:pt>
                <c:pt idx="1407">
                  <c:v>3.0753768099999998</c:v>
                </c:pt>
                <c:pt idx="1408">
                  <c:v>3.0753768099999998</c:v>
                </c:pt>
                <c:pt idx="1409">
                  <c:v>3.0753768099999998</c:v>
                </c:pt>
                <c:pt idx="1410">
                  <c:v>3.1557788200000001</c:v>
                </c:pt>
                <c:pt idx="1411">
                  <c:v>3.0753768099999998</c:v>
                </c:pt>
                <c:pt idx="1412">
                  <c:v>3.0753768099999998</c:v>
                </c:pt>
                <c:pt idx="1413">
                  <c:v>3.0753768099999998</c:v>
                </c:pt>
                <c:pt idx="1414">
                  <c:v>3.0753768099999998</c:v>
                </c:pt>
                <c:pt idx="1415">
                  <c:v>3.0753768099999998</c:v>
                </c:pt>
                <c:pt idx="1416">
                  <c:v>3.0753768099999998</c:v>
                </c:pt>
                <c:pt idx="1417">
                  <c:v>3.0753768099999998</c:v>
                </c:pt>
                <c:pt idx="1418">
                  <c:v>3.0753768099999998</c:v>
                </c:pt>
                <c:pt idx="1419">
                  <c:v>3.0753768099999998</c:v>
                </c:pt>
                <c:pt idx="1420">
                  <c:v>3.0753768099999998</c:v>
                </c:pt>
                <c:pt idx="1421">
                  <c:v>3.0753768099999998</c:v>
                </c:pt>
                <c:pt idx="1422">
                  <c:v>3.0753768099999998</c:v>
                </c:pt>
                <c:pt idx="1423">
                  <c:v>3.0753768099999998</c:v>
                </c:pt>
                <c:pt idx="1424">
                  <c:v>3.1557788200000001</c:v>
                </c:pt>
                <c:pt idx="1425">
                  <c:v>3.0753768099999998</c:v>
                </c:pt>
                <c:pt idx="1426">
                  <c:v>3.0753768099999998</c:v>
                </c:pt>
                <c:pt idx="1427">
                  <c:v>3.0753768099999998</c:v>
                </c:pt>
                <c:pt idx="1428">
                  <c:v>3.0753768099999998</c:v>
                </c:pt>
                <c:pt idx="1429">
                  <c:v>3.0753768099999998</c:v>
                </c:pt>
                <c:pt idx="1430">
                  <c:v>3.0753768099999998</c:v>
                </c:pt>
                <c:pt idx="1431">
                  <c:v>3.0753768099999998</c:v>
                </c:pt>
                <c:pt idx="1432">
                  <c:v>3.1557788200000001</c:v>
                </c:pt>
                <c:pt idx="1433">
                  <c:v>3.1557788200000001</c:v>
                </c:pt>
                <c:pt idx="1434">
                  <c:v>3.0753768099999998</c:v>
                </c:pt>
                <c:pt idx="1435">
                  <c:v>3.0753768099999998</c:v>
                </c:pt>
                <c:pt idx="1436">
                  <c:v>3.1557788200000001</c:v>
                </c:pt>
                <c:pt idx="1437">
                  <c:v>3.0753768099999998</c:v>
                </c:pt>
                <c:pt idx="1438">
                  <c:v>3.1557788200000001</c:v>
                </c:pt>
                <c:pt idx="1439">
                  <c:v>3.0753768099999998</c:v>
                </c:pt>
                <c:pt idx="1440">
                  <c:v>3.0753768099999998</c:v>
                </c:pt>
                <c:pt idx="1441">
                  <c:v>3.1557788200000001</c:v>
                </c:pt>
                <c:pt idx="1442">
                  <c:v>3.0753768099999998</c:v>
                </c:pt>
                <c:pt idx="1443">
                  <c:v>3.1557788200000001</c:v>
                </c:pt>
                <c:pt idx="1444">
                  <c:v>3.1557788200000001</c:v>
                </c:pt>
                <c:pt idx="1445">
                  <c:v>3.0753768099999998</c:v>
                </c:pt>
                <c:pt idx="1446">
                  <c:v>3.0753768099999998</c:v>
                </c:pt>
                <c:pt idx="1447">
                  <c:v>3.0753768099999998</c:v>
                </c:pt>
                <c:pt idx="1448">
                  <c:v>3.0753768099999998</c:v>
                </c:pt>
                <c:pt idx="1449">
                  <c:v>3.0753768099999998</c:v>
                </c:pt>
                <c:pt idx="1450">
                  <c:v>3.1557788200000001</c:v>
                </c:pt>
                <c:pt idx="1451">
                  <c:v>3.0753768099999998</c:v>
                </c:pt>
                <c:pt idx="1452">
                  <c:v>3.0753768099999998</c:v>
                </c:pt>
                <c:pt idx="1453">
                  <c:v>3.1557788200000001</c:v>
                </c:pt>
                <c:pt idx="1454">
                  <c:v>3.0753768099999998</c:v>
                </c:pt>
                <c:pt idx="1455">
                  <c:v>3.0753768099999998</c:v>
                </c:pt>
                <c:pt idx="1456">
                  <c:v>3.0753768099999998</c:v>
                </c:pt>
                <c:pt idx="1457">
                  <c:v>3.1557788200000001</c:v>
                </c:pt>
                <c:pt idx="1458">
                  <c:v>3.0753768099999998</c:v>
                </c:pt>
                <c:pt idx="1459">
                  <c:v>3.0753768099999998</c:v>
                </c:pt>
                <c:pt idx="1460">
                  <c:v>3.0753768099999998</c:v>
                </c:pt>
                <c:pt idx="1461">
                  <c:v>3.0753768099999998</c:v>
                </c:pt>
                <c:pt idx="1462">
                  <c:v>3.0753768099999998</c:v>
                </c:pt>
                <c:pt idx="1463">
                  <c:v>3.1557788200000001</c:v>
                </c:pt>
                <c:pt idx="1464">
                  <c:v>3.0753768099999998</c:v>
                </c:pt>
                <c:pt idx="1465">
                  <c:v>3.0753768099999998</c:v>
                </c:pt>
                <c:pt idx="1466">
                  <c:v>3.0753768099999998</c:v>
                </c:pt>
                <c:pt idx="1467">
                  <c:v>3.1557788200000001</c:v>
                </c:pt>
                <c:pt idx="1468">
                  <c:v>3.0753768099999998</c:v>
                </c:pt>
                <c:pt idx="1469">
                  <c:v>3.0753768099999998</c:v>
                </c:pt>
                <c:pt idx="1470">
                  <c:v>3.1557788200000001</c:v>
                </c:pt>
                <c:pt idx="1471">
                  <c:v>3.0753768099999998</c:v>
                </c:pt>
                <c:pt idx="1472">
                  <c:v>3.0753768099999998</c:v>
                </c:pt>
                <c:pt idx="1473">
                  <c:v>3.0753768099999998</c:v>
                </c:pt>
                <c:pt idx="1474">
                  <c:v>3.1557788200000001</c:v>
                </c:pt>
                <c:pt idx="1475">
                  <c:v>3.0753768099999998</c:v>
                </c:pt>
                <c:pt idx="1476">
                  <c:v>3.0753768099999998</c:v>
                </c:pt>
                <c:pt idx="1477">
                  <c:v>3.0753768099999998</c:v>
                </c:pt>
                <c:pt idx="1478">
                  <c:v>3.0753768099999998</c:v>
                </c:pt>
                <c:pt idx="1479">
                  <c:v>3.1557788200000001</c:v>
                </c:pt>
                <c:pt idx="1480">
                  <c:v>3.0753768099999998</c:v>
                </c:pt>
                <c:pt idx="1481">
                  <c:v>3.0753768099999998</c:v>
                </c:pt>
                <c:pt idx="1482">
                  <c:v>3.0753768099999998</c:v>
                </c:pt>
                <c:pt idx="1483">
                  <c:v>3.0753768099999998</c:v>
                </c:pt>
                <c:pt idx="1484">
                  <c:v>3.0753768099999998</c:v>
                </c:pt>
                <c:pt idx="1485">
                  <c:v>3.0753768099999998</c:v>
                </c:pt>
                <c:pt idx="1486">
                  <c:v>3.0753768099999998</c:v>
                </c:pt>
                <c:pt idx="1487">
                  <c:v>3.0753768099999998</c:v>
                </c:pt>
                <c:pt idx="1488">
                  <c:v>3.0753768099999998</c:v>
                </c:pt>
                <c:pt idx="1489">
                  <c:v>3.0753768099999998</c:v>
                </c:pt>
                <c:pt idx="1490">
                  <c:v>3.1557788200000001</c:v>
                </c:pt>
                <c:pt idx="1491">
                  <c:v>3.0753768099999998</c:v>
                </c:pt>
                <c:pt idx="1492">
                  <c:v>3.0753768099999998</c:v>
                </c:pt>
                <c:pt idx="1493">
                  <c:v>3.0753768099999998</c:v>
                </c:pt>
                <c:pt idx="1494">
                  <c:v>3.0753768099999998</c:v>
                </c:pt>
                <c:pt idx="1495">
                  <c:v>3.0753768099999998</c:v>
                </c:pt>
                <c:pt idx="1496">
                  <c:v>3.0753768099999998</c:v>
                </c:pt>
                <c:pt idx="1497">
                  <c:v>3.1557788200000001</c:v>
                </c:pt>
                <c:pt idx="1498">
                  <c:v>3.1557788200000001</c:v>
                </c:pt>
                <c:pt idx="1499">
                  <c:v>3.0753768099999998</c:v>
                </c:pt>
                <c:pt idx="1500">
                  <c:v>3.0753768099999998</c:v>
                </c:pt>
                <c:pt idx="1501">
                  <c:v>3.0753768099999998</c:v>
                </c:pt>
                <c:pt idx="1502">
                  <c:v>3.1557788200000001</c:v>
                </c:pt>
                <c:pt idx="1503">
                  <c:v>3.0753768099999998</c:v>
                </c:pt>
                <c:pt idx="1504">
                  <c:v>3.1557788200000001</c:v>
                </c:pt>
                <c:pt idx="1505">
                  <c:v>3.0753768099999998</c:v>
                </c:pt>
                <c:pt idx="1506">
                  <c:v>3.0753768099999998</c:v>
                </c:pt>
                <c:pt idx="1507">
                  <c:v>3.0753768099999998</c:v>
                </c:pt>
                <c:pt idx="1508">
                  <c:v>3.1557788200000001</c:v>
                </c:pt>
                <c:pt idx="1509">
                  <c:v>3.0753768099999998</c:v>
                </c:pt>
                <c:pt idx="1510">
                  <c:v>3.0753768099999998</c:v>
                </c:pt>
                <c:pt idx="1511">
                  <c:v>3.0753768099999998</c:v>
                </c:pt>
                <c:pt idx="1512">
                  <c:v>3.0753768099999998</c:v>
                </c:pt>
                <c:pt idx="1513">
                  <c:v>3.1557788200000001</c:v>
                </c:pt>
                <c:pt idx="1514">
                  <c:v>3.0753768099999998</c:v>
                </c:pt>
                <c:pt idx="1515">
                  <c:v>3.0753768099999998</c:v>
                </c:pt>
                <c:pt idx="1516">
                  <c:v>3.0753768099999998</c:v>
                </c:pt>
                <c:pt idx="1517">
                  <c:v>3.0753768099999998</c:v>
                </c:pt>
                <c:pt idx="1518">
                  <c:v>3.0753768099999998</c:v>
                </c:pt>
                <c:pt idx="1519">
                  <c:v>3.0753768099999998</c:v>
                </c:pt>
                <c:pt idx="1520">
                  <c:v>3.1557788200000001</c:v>
                </c:pt>
                <c:pt idx="1521">
                  <c:v>3.0753768099999998</c:v>
                </c:pt>
                <c:pt idx="1522">
                  <c:v>3.0753768099999998</c:v>
                </c:pt>
                <c:pt idx="1523">
                  <c:v>3.0753768099999998</c:v>
                </c:pt>
                <c:pt idx="1524">
                  <c:v>3.1557788200000001</c:v>
                </c:pt>
                <c:pt idx="1525">
                  <c:v>3.1557788200000001</c:v>
                </c:pt>
                <c:pt idx="1526">
                  <c:v>3.0753768099999998</c:v>
                </c:pt>
                <c:pt idx="1527">
                  <c:v>3.0753768099999998</c:v>
                </c:pt>
                <c:pt idx="1528">
                  <c:v>3.0753768099999998</c:v>
                </c:pt>
                <c:pt idx="1529">
                  <c:v>3.0753768099999998</c:v>
                </c:pt>
                <c:pt idx="1530">
                  <c:v>3.0753768099999998</c:v>
                </c:pt>
                <c:pt idx="1531">
                  <c:v>3.1557788200000001</c:v>
                </c:pt>
                <c:pt idx="1532">
                  <c:v>3.1557788200000001</c:v>
                </c:pt>
                <c:pt idx="1533">
                  <c:v>3.0753768099999998</c:v>
                </c:pt>
                <c:pt idx="1534">
                  <c:v>3.0753768099999998</c:v>
                </c:pt>
                <c:pt idx="1535">
                  <c:v>3.0753768099999998</c:v>
                </c:pt>
                <c:pt idx="1536">
                  <c:v>3.0753768099999998</c:v>
                </c:pt>
                <c:pt idx="1537">
                  <c:v>3.0753768099999998</c:v>
                </c:pt>
                <c:pt idx="1538">
                  <c:v>3.1557788200000001</c:v>
                </c:pt>
                <c:pt idx="1539">
                  <c:v>3.0753768099999998</c:v>
                </c:pt>
                <c:pt idx="1540">
                  <c:v>3.1557788200000001</c:v>
                </c:pt>
                <c:pt idx="1541">
                  <c:v>3.1557788200000001</c:v>
                </c:pt>
                <c:pt idx="1542">
                  <c:v>3.1557788200000001</c:v>
                </c:pt>
                <c:pt idx="1543">
                  <c:v>3.0753768099999998</c:v>
                </c:pt>
                <c:pt idx="1544">
                  <c:v>3.1557788200000001</c:v>
                </c:pt>
                <c:pt idx="1545">
                  <c:v>3.0753768099999998</c:v>
                </c:pt>
                <c:pt idx="1546">
                  <c:v>3.0753768099999998</c:v>
                </c:pt>
                <c:pt idx="1547">
                  <c:v>3.1557788200000001</c:v>
                </c:pt>
                <c:pt idx="1548">
                  <c:v>3.1557788200000001</c:v>
                </c:pt>
                <c:pt idx="1549">
                  <c:v>3.0753768099999998</c:v>
                </c:pt>
                <c:pt idx="1550">
                  <c:v>3.0753768099999998</c:v>
                </c:pt>
                <c:pt idx="1551">
                  <c:v>3.1557788200000001</c:v>
                </c:pt>
                <c:pt idx="1552">
                  <c:v>3.0753768099999998</c:v>
                </c:pt>
                <c:pt idx="1553">
                  <c:v>3.1557788200000001</c:v>
                </c:pt>
                <c:pt idx="1554">
                  <c:v>3.0753768099999998</c:v>
                </c:pt>
                <c:pt idx="1555">
                  <c:v>3.1557788200000001</c:v>
                </c:pt>
                <c:pt idx="1556">
                  <c:v>3.0753768099999998</c:v>
                </c:pt>
                <c:pt idx="1557">
                  <c:v>3.0753768099999998</c:v>
                </c:pt>
                <c:pt idx="1558">
                  <c:v>3.0753768099999998</c:v>
                </c:pt>
                <c:pt idx="1559">
                  <c:v>3.0753768099999998</c:v>
                </c:pt>
                <c:pt idx="1560">
                  <c:v>3.0753768099999998</c:v>
                </c:pt>
                <c:pt idx="1561">
                  <c:v>3.0753768099999998</c:v>
                </c:pt>
                <c:pt idx="1562">
                  <c:v>3.1557788200000001</c:v>
                </c:pt>
                <c:pt idx="1563">
                  <c:v>3.0753768099999998</c:v>
                </c:pt>
                <c:pt idx="1564">
                  <c:v>3.0753768099999998</c:v>
                </c:pt>
                <c:pt idx="1565">
                  <c:v>3.0753768099999998</c:v>
                </c:pt>
                <c:pt idx="1566">
                  <c:v>3.0753768099999998</c:v>
                </c:pt>
                <c:pt idx="1567">
                  <c:v>3.0753768099999998</c:v>
                </c:pt>
                <c:pt idx="1568">
                  <c:v>3.1557788200000001</c:v>
                </c:pt>
                <c:pt idx="1569">
                  <c:v>3.0753768099999998</c:v>
                </c:pt>
                <c:pt idx="1570">
                  <c:v>3.0753768099999998</c:v>
                </c:pt>
                <c:pt idx="1571">
                  <c:v>3.0753768099999998</c:v>
                </c:pt>
                <c:pt idx="1572">
                  <c:v>3.1557788200000001</c:v>
                </c:pt>
                <c:pt idx="1573">
                  <c:v>3.0753768099999998</c:v>
                </c:pt>
                <c:pt idx="1574">
                  <c:v>3.0753768099999998</c:v>
                </c:pt>
                <c:pt idx="1575">
                  <c:v>3.1557788200000001</c:v>
                </c:pt>
                <c:pt idx="1576">
                  <c:v>3.0753768099999998</c:v>
                </c:pt>
                <c:pt idx="1577">
                  <c:v>3.1557788200000001</c:v>
                </c:pt>
                <c:pt idx="1578">
                  <c:v>3.0753768099999998</c:v>
                </c:pt>
                <c:pt idx="1579">
                  <c:v>3.0753768099999998</c:v>
                </c:pt>
                <c:pt idx="1580">
                  <c:v>3.0753768099999998</c:v>
                </c:pt>
                <c:pt idx="1581">
                  <c:v>3.0753768099999998</c:v>
                </c:pt>
                <c:pt idx="1582">
                  <c:v>3.0753768099999998</c:v>
                </c:pt>
                <c:pt idx="1583">
                  <c:v>3.0753768099999998</c:v>
                </c:pt>
                <c:pt idx="1584">
                  <c:v>3.0753768099999998</c:v>
                </c:pt>
                <c:pt idx="1585">
                  <c:v>3.1557788200000001</c:v>
                </c:pt>
                <c:pt idx="1586">
                  <c:v>3.0753768099999998</c:v>
                </c:pt>
                <c:pt idx="1587">
                  <c:v>3.0753768099999998</c:v>
                </c:pt>
                <c:pt idx="1588">
                  <c:v>3.0753768099999998</c:v>
                </c:pt>
                <c:pt idx="1589">
                  <c:v>3.0753768099999998</c:v>
                </c:pt>
                <c:pt idx="1590">
                  <c:v>3.0753768099999998</c:v>
                </c:pt>
                <c:pt idx="1591">
                  <c:v>3.0753768099999998</c:v>
                </c:pt>
                <c:pt idx="1592">
                  <c:v>3.0753768099999998</c:v>
                </c:pt>
                <c:pt idx="1593">
                  <c:v>3.0753768099999998</c:v>
                </c:pt>
                <c:pt idx="1594">
                  <c:v>3.0753768099999998</c:v>
                </c:pt>
                <c:pt idx="1595">
                  <c:v>3.0753768099999998</c:v>
                </c:pt>
                <c:pt idx="1596">
                  <c:v>3.1557788200000001</c:v>
                </c:pt>
                <c:pt idx="1597">
                  <c:v>3.0753768099999998</c:v>
                </c:pt>
                <c:pt idx="1598">
                  <c:v>3.0753768099999998</c:v>
                </c:pt>
                <c:pt idx="1599">
                  <c:v>3.0753768099999998</c:v>
                </c:pt>
                <c:pt idx="1600">
                  <c:v>3.0753768099999998</c:v>
                </c:pt>
                <c:pt idx="1601">
                  <c:v>3.1557788200000001</c:v>
                </c:pt>
                <c:pt idx="1602">
                  <c:v>3.0753768099999998</c:v>
                </c:pt>
                <c:pt idx="1603">
                  <c:v>3.0753768099999998</c:v>
                </c:pt>
                <c:pt idx="1604">
                  <c:v>3.1557788200000001</c:v>
                </c:pt>
                <c:pt idx="1605">
                  <c:v>3.0753768099999998</c:v>
                </c:pt>
                <c:pt idx="1606">
                  <c:v>3.0753768099999998</c:v>
                </c:pt>
                <c:pt idx="1607">
                  <c:v>3.0753768099999998</c:v>
                </c:pt>
                <c:pt idx="1608">
                  <c:v>3.0753768099999998</c:v>
                </c:pt>
                <c:pt idx="1609">
                  <c:v>3.1557788200000001</c:v>
                </c:pt>
                <c:pt idx="1610">
                  <c:v>3.0753768099999998</c:v>
                </c:pt>
                <c:pt idx="1611">
                  <c:v>3.1557788200000001</c:v>
                </c:pt>
                <c:pt idx="1612">
                  <c:v>3.1557788200000001</c:v>
                </c:pt>
                <c:pt idx="1613">
                  <c:v>3.0753768099999998</c:v>
                </c:pt>
                <c:pt idx="1614">
                  <c:v>3.0753768099999998</c:v>
                </c:pt>
                <c:pt idx="1615">
                  <c:v>3.0753768099999998</c:v>
                </c:pt>
                <c:pt idx="1616">
                  <c:v>3.0753768099999998</c:v>
                </c:pt>
                <c:pt idx="1617">
                  <c:v>3.0753768099999998</c:v>
                </c:pt>
                <c:pt idx="1618">
                  <c:v>3.1557788200000001</c:v>
                </c:pt>
                <c:pt idx="1619">
                  <c:v>2.9145727899999998</c:v>
                </c:pt>
                <c:pt idx="1620">
                  <c:v>2.27135672</c:v>
                </c:pt>
                <c:pt idx="1621">
                  <c:v>1.62814064</c:v>
                </c:pt>
                <c:pt idx="1622">
                  <c:v>1.06532658</c:v>
                </c:pt>
                <c:pt idx="1623">
                  <c:v>0.34170850000000003</c:v>
                </c:pt>
                <c:pt idx="1624">
                  <c:v>0.10050247</c:v>
                </c:pt>
                <c:pt idx="1625">
                  <c:v>2.0100460000000001E-2</c:v>
                </c:pt>
                <c:pt idx="1626">
                  <c:v>2.0100460000000001E-2</c:v>
                </c:pt>
                <c:pt idx="1627">
                  <c:v>2.0100460000000001E-2</c:v>
                </c:pt>
                <c:pt idx="1628">
                  <c:v>2.0100460000000001E-2</c:v>
                </c:pt>
                <c:pt idx="1629">
                  <c:v>2.0100460000000001E-2</c:v>
                </c:pt>
                <c:pt idx="1630">
                  <c:v>2.0100460000000001E-2</c:v>
                </c:pt>
                <c:pt idx="1631">
                  <c:v>2.0100460000000001E-2</c:v>
                </c:pt>
                <c:pt idx="1632">
                  <c:v>2.0100460000000001E-2</c:v>
                </c:pt>
                <c:pt idx="1633">
                  <c:v>-6.0301550000000002E-2</c:v>
                </c:pt>
                <c:pt idx="1634">
                  <c:v>2.0100460000000001E-2</c:v>
                </c:pt>
                <c:pt idx="1635">
                  <c:v>2.0100460000000001E-2</c:v>
                </c:pt>
                <c:pt idx="1636">
                  <c:v>2.0100460000000001E-2</c:v>
                </c:pt>
                <c:pt idx="1637">
                  <c:v>2.0100460000000001E-2</c:v>
                </c:pt>
                <c:pt idx="1638">
                  <c:v>-6.0301550000000002E-2</c:v>
                </c:pt>
                <c:pt idx="1639">
                  <c:v>2.0100460000000001E-2</c:v>
                </c:pt>
                <c:pt idx="1640">
                  <c:v>2.0100460000000001E-2</c:v>
                </c:pt>
                <c:pt idx="1641">
                  <c:v>2.0100460000000001E-2</c:v>
                </c:pt>
                <c:pt idx="1642">
                  <c:v>-6.0301550000000002E-2</c:v>
                </c:pt>
                <c:pt idx="1643">
                  <c:v>-6.0301550000000002E-2</c:v>
                </c:pt>
                <c:pt idx="1644">
                  <c:v>2.0100460000000001E-2</c:v>
                </c:pt>
                <c:pt idx="1645">
                  <c:v>-6.0301550000000002E-2</c:v>
                </c:pt>
                <c:pt idx="1646">
                  <c:v>-6.0301550000000002E-2</c:v>
                </c:pt>
                <c:pt idx="1647">
                  <c:v>-6.0301550000000002E-2</c:v>
                </c:pt>
                <c:pt idx="1648">
                  <c:v>2.0100460000000001E-2</c:v>
                </c:pt>
                <c:pt idx="1649">
                  <c:v>-6.0301550000000002E-2</c:v>
                </c:pt>
                <c:pt idx="1650">
                  <c:v>-6.0301550000000002E-2</c:v>
                </c:pt>
                <c:pt idx="1651">
                  <c:v>-6.0301550000000002E-2</c:v>
                </c:pt>
                <c:pt idx="1652">
                  <c:v>-6.0301550000000002E-2</c:v>
                </c:pt>
                <c:pt idx="1653">
                  <c:v>-6.0301550000000002E-2</c:v>
                </c:pt>
                <c:pt idx="1654">
                  <c:v>2.0100460000000001E-2</c:v>
                </c:pt>
                <c:pt idx="1655">
                  <c:v>-6.0301550000000002E-2</c:v>
                </c:pt>
                <c:pt idx="1656">
                  <c:v>2.0100460000000001E-2</c:v>
                </c:pt>
                <c:pt idx="1657">
                  <c:v>-6.0301550000000002E-2</c:v>
                </c:pt>
                <c:pt idx="1658">
                  <c:v>2.0100460000000001E-2</c:v>
                </c:pt>
                <c:pt idx="1659">
                  <c:v>2.0100460000000001E-2</c:v>
                </c:pt>
                <c:pt idx="1660">
                  <c:v>-6.0301550000000002E-2</c:v>
                </c:pt>
                <c:pt idx="1661">
                  <c:v>-6.0301550000000002E-2</c:v>
                </c:pt>
                <c:pt idx="1662">
                  <c:v>-6.0301550000000002E-2</c:v>
                </c:pt>
                <c:pt idx="1663">
                  <c:v>-6.0301550000000002E-2</c:v>
                </c:pt>
                <c:pt idx="1664">
                  <c:v>2.0100460000000001E-2</c:v>
                </c:pt>
                <c:pt idx="1665">
                  <c:v>-6.0301550000000002E-2</c:v>
                </c:pt>
                <c:pt idx="1666">
                  <c:v>-6.0301550000000002E-2</c:v>
                </c:pt>
                <c:pt idx="1667">
                  <c:v>-6.0301550000000002E-2</c:v>
                </c:pt>
                <c:pt idx="1668">
                  <c:v>-6.0301550000000002E-2</c:v>
                </c:pt>
                <c:pt idx="1669">
                  <c:v>-6.0301550000000002E-2</c:v>
                </c:pt>
                <c:pt idx="1670">
                  <c:v>-6.0301550000000002E-2</c:v>
                </c:pt>
                <c:pt idx="1671">
                  <c:v>-6.0301550000000002E-2</c:v>
                </c:pt>
                <c:pt idx="1672">
                  <c:v>-6.0301550000000002E-2</c:v>
                </c:pt>
                <c:pt idx="1673">
                  <c:v>-6.0301550000000002E-2</c:v>
                </c:pt>
                <c:pt idx="1674">
                  <c:v>-6.0301550000000002E-2</c:v>
                </c:pt>
                <c:pt idx="1675">
                  <c:v>-6.0301550000000002E-2</c:v>
                </c:pt>
                <c:pt idx="1676">
                  <c:v>-6.0301550000000002E-2</c:v>
                </c:pt>
                <c:pt idx="1677">
                  <c:v>2.0100460000000001E-2</c:v>
                </c:pt>
                <c:pt idx="1678">
                  <c:v>-6.0301550000000002E-2</c:v>
                </c:pt>
                <c:pt idx="1679">
                  <c:v>-6.0301550000000002E-2</c:v>
                </c:pt>
                <c:pt idx="1680">
                  <c:v>-6.0301550000000002E-2</c:v>
                </c:pt>
                <c:pt idx="1681">
                  <c:v>2.0100460000000001E-2</c:v>
                </c:pt>
                <c:pt idx="1682">
                  <c:v>-6.0301550000000002E-2</c:v>
                </c:pt>
                <c:pt idx="1683">
                  <c:v>-6.0301550000000002E-2</c:v>
                </c:pt>
                <c:pt idx="1684">
                  <c:v>-6.0301550000000002E-2</c:v>
                </c:pt>
                <c:pt idx="1685">
                  <c:v>-6.0301550000000002E-2</c:v>
                </c:pt>
                <c:pt idx="1686">
                  <c:v>-6.0301550000000002E-2</c:v>
                </c:pt>
                <c:pt idx="1687">
                  <c:v>2.0100460000000001E-2</c:v>
                </c:pt>
                <c:pt idx="1688">
                  <c:v>2.0100460000000001E-2</c:v>
                </c:pt>
                <c:pt idx="1689">
                  <c:v>-6.0301550000000002E-2</c:v>
                </c:pt>
                <c:pt idx="1690">
                  <c:v>-6.0301550000000002E-2</c:v>
                </c:pt>
                <c:pt idx="1691">
                  <c:v>-6.0301550000000002E-2</c:v>
                </c:pt>
                <c:pt idx="1692">
                  <c:v>-6.0301550000000002E-2</c:v>
                </c:pt>
                <c:pt idx="1693">
                  <c:v>-6.0301550000000002E-2</c:v>
                </c:pt>
                <c:pt idx="1694">
                  <c:v>2.0100460000000001E-2</c:v>
                </c:pt>
                <c:pt idx="1695">
                  <c:v>-6.0301550000000002E-2</c:v>
                </c:pt>
                <c:pt idx="1696">
                  <c:v>-6.0301550000000002E-2</c:v>
                </c:pt>
                <c:pt idx="1697">
                  <c:v>-6.0301550000000002E-2</c:v>
                </c:pt>
                <c:pt idx="1698">
                  <c:v>-6.0301550000000002E-2</c:v>
                </c:pt>
                <c:pt idx="1699">
                  <c:v>2.0100460000000001E-2</c:v>
                </c:pt>
                <c:pt idx="1700">
                  <c:v>-6.0301550000000002E-2</c:v>
                </c:pt>
                <c:pt idx="1701">
                  <c:v>-6.0301550000000002E-2</c:v>
                </c:pt>
                <c:pt idx="1702">
                  <c:v>-6.0301550000000002E-2</c:v>
                </c:pt>
                <c:pt idx="1703">
                  <c:v>-6.0301550000000002E-2</c:v>
                </c:pt>
                <c:pt idx="1704">
                  <c:v>-6.0301550000000002E-2</c:v>
                </c:pt>
                <c:pt idx="1705">
                  <c:v>2.0100460000000001E-2</c:v>
                </c:pt>
                <c:pt idx="1706">
                  <c:v>-6.0301550000000002E-2</c:v>
                </c:pt>
                <c:pt idx="1707">
                  <c:v>-6.0301550000000002E-2</c:v>
                </c:pt>
                <c:pt idx="1708">
                  <c:v>-6.0301550000000002E-2</c:v>
                </c:pt>
                <c:pt idx="1709">
                  <c:v>-6.0301550000000002E-2</c:v>
                </c:pt>
                <c:pt idx="1710">
                  <c:v>-6.0301550000000002E-2</c:v>
                </c:pt>
                <c:pt idx="1711">
                  <c:v>-6.0301550000000002E-2</c:v>
                </c:pt>
                <c:pt idx="1712">
                  <c:v>-6.0301550000000002E-2</c:v>
                </c:pt>
                <c:pt idx="1713">
                  <c:v>-6.0301550000000002E-2</c:v>
                </c:pt>
                <c:pt idx="1714">
                  <c:v>-6.0301550000000002E-2</c:v>
                </c:pt>
                <c:pt idx="1715">
                  <c:v>-6.0301550000000002E-2</c:v>
                </c:pt>
                <c:pt idx="1716">
                  <c:v>-6.0301550000000002E-2</c:v>
                </c:pt>
                <c:pt idx="1717">
                  <c:v>-6.0301550000000002E-2</c:v>
                </c:pt>
                <c:pt idx="1718">
                  <c:v>-6.0301550000000002E-2</c:v>
                </c:pt>
                <c:pt idx="1719">
                  <c:v>-6.0301550000000002E-2</c:v>
                </c:pt>
                <c:pt idx="1720">
                  <c:v>-6.0301550000000002E-2</c:v>
                </c:pt>
                <c:pt idx="1721">
                  <c:v>-6.0301550000000002E-2</c:v>
                </c:pt>
                <c:pt idx="1722">
                  <c:v>-6.0301550000000002E-2</c:v>
                </c:pt>
                <c:pt idx="1723">
                  <c:v>-6.0301550000000002E-2</c:v>
                </c:pt>
                <c:pt idx="1724">
                  <c:v>-6.0301550000000002E-2</c:v>
                </c:pt>
                <c:pt idx="1725">
                  <c:v>-6.0301550000000002E-2</c:v>
                </c:pt>
                <c:pt idx="1726">
                  <c:v>-6.0301550000000002E-2</c:v>
                </c:pt>
                <c:pt idx="1727">
                  <c:v>-6.0301550000000002E-2</c:v>
                </c:pt>
                <c:pt idx="1728">
                  <c:v>-6.0301550000000002E-2</c:v>
                </c:pt>
                <c:pt idx="1729">
                  <c:v>-6.0301550000000002E-2</c:v>
                </c:pt>
                <c:pt idx="1730">
                  <c:v>-6.0301550000000002E-2</c:v>
                </c:pt>
                <c:pt idx="1731">
                  <c:v>-6.0301550000000002E-2</c:v>
                </c:pt>
                <c:pt idx="1732">
                  <c:v>-6.0301550000000002E-2</c:v>
                </c:pt>
                <c:pt idx="1733">
                  <c:v>-6.0301550000000002E-2</c:v>
                </c:pt>
                <c:pt idx="1734">
                  <c:v>-6.0301550000000002E-2</c:v>
                </c:pt>
                <c:pt idx="1735">
                  <c:v>-6.0301550000000002E-2</c:v>
                </c:pt>
                <c:pt idx="1736">
                  <c:v>-6.0301550000000002E-2</c:v>
                </c:pt>
                <c:pt idx="1737">
                  <c:v>2.0100460000000001E-2</c:v>
                </c:pt>
                <c:pt idx="1738">
                  <c:v>-6.0301550000000002E-2</c:v>
                </c:pt>
                <c:pt idx="1739">
                  <c:v>-6.0301550000000002E-2</c:v>
                </c:pt>
                <c:pt idx="1740">
                  <c:v>2.0100460000000001E-2</c:v>
                </c:pt>
                <c:pt idx="1741">
                  <c:v>-6.0301550000000002E-2</c:v>
                </c:pt>
                <c:pt idx="1742">
                  <c:v>-6.0301550000000002E-2</c:v>
                </c:pt>
                <c:pt idx="1743">
                  <c:v>-6.0301550000000002E-2</c:v>
                </c:pt>
                <c:pt idx="1744">
                  <c:v>-6.0301550000000002E-2</c:v>
                </c:pt>
                <c:pt idx="1745">
                  <c:v>-6.0301550000000002E-2</c:v>
                </c:pt>
                <c:pt idx="1746">
                  <c:v>-6.0301550000000002E-2</c:v>
                </c:pt>
                <c:pt idx="1747">
                  <c:v>-6.0301550000000002E-2</c:v>
                </c:pt>
                <c:pt idx="1748">
                  <c:v>-6.0301550000000002E-2</c:v>
                </c:pt>
                <c:pt idx="1749">
                  <c:v>-6.0301550000000002E-2</c:v>
                </c:pt>
                <c:pt idx="1750">
                  <c:v>-6.0301550000000002E-2</c:v>
                </c:pt>
                <c:pt idx="1751">
                  <c:v>-6.0301550000000002E-2</c:v>
                </c:pt>
                <c:pt idx="1752">
                  <c:v>-6.0301550000000002E-2</c:v>
                </c:pt>
                <c:pt idx="1753">
                  <c:v>-6.0301550000000002E-2</c:v>
                </c:pt>
                <c:pt idx="1754">
                  <c:v>-6.0301550000000002E-2</c:v>
                </c:pt>
                <c:pt idx="1755">
                  <c:v>-6.0301550000000002E-2</c:v>
                </c:pt>
                <c:pt idx="1756">
                  <c:v>-6.0301550000000002E-2</c:v>
                </c:pt>
                <c:pt idx="1757">
                  <c:v>-6.0301550000000002E-2</c:v>
                </c:pt>
                <c:pt idx="1758">
                  <c:v>2.0100460000000001E-2</c:v>
                </c:pt>
                <c:pt idx="1759">
                  <c:v>-6.0301550000000002E-2</c:v>
                </c:pt>
                <c:pt idx="1760">
                  <c:v>2.0100460000000001E-2</c:v>
                </c:pt>
                <c:pt idx="1761">
                  <c:v>2.0100460000000001E-2</c:v>
                </c:pt>
                <c:pt idx="1762">
                  <c:v>-6.0301550000000002E-2</c:v>
                </c:pt>
                <c:pt idx="1763">
                  <c:v>2.0100460000000001E-2</c:v>
                </c:pt>
                <c:pt idx="1764">
                  <c:v>-6.0301550000000002E-2</c:v>
                </c:pt>
                <c:pt idx="1765">
                  <c:v>-6.0301550000000002E-2</c:v>
                </c:pt>
                <c:pt idx="1766">
                  <c:v>-6.0301550000000002E-2</c:v>
                </c:pt>
                <c:pt idx="1767">
                  <c:v>-6.0301550000000002E-2</c:v>
                </c:pt>
                <c:pt idx="1768">
                  <c:v>-6.0301550000000002E-2</c:v>
                </c:pt>
                <c:pt idx="1769">
                  <c:v>2.0100460000000001E-2</c:v>
                </c:pt>
                <c:pt idx="1770">
                  <c:v>-0.14070356000000001</c:v>
                </c:pt>
                <c:pt idx="1771">
                  <c:v>2.0100460000000001E-2</c:v>
                </c:pt>
                <c:pt idx="1772">
                  <c:v>-6.0301550000000002E-2</c:v>
                </c:pt>
                <c:pt idx="1773">
                  <c:v>2.0100460000000001E-2</c:v>
                </c:pt>
                <c:pt idx="1774">
                  <c:v>2.0100460000000001E-2</c:v>
                </c:pt>
                <c:pt idx="1775">
                  <c:v>-6.0301550000000002E-2</c:v>
                </c:pt>
                <c:pt idx="1776">
                  <c:v>-6.0301550000000002E-2</c:v>
                </c:pt>
                <c:pt idx="1777">
                  <c:v>2.0100460000000001E-2</c:v>
                </c:pt>
                <c:pt idx="1778">
                  <c:v>-6.0301550000000002E-2</c:v>
                </c:pt>
                <c:pt idx="1779">
                  <c:v>2.0100460000000001E-2</c:v>
                </c:pt>
                <c:pt idx="1780">
                  <c:v>2.0100460000000001E-2</c:v>
                </c:pt>
                <c:pt idx="1781">
                  <c:v>2.0100460000000001E-2</c:v>
                </c:pt>
                <c:pt idx="1782">
                  <c:v>2.0100460000000001E-2</c:v>
                </c:pt>
                <c:pt idx="1783">
                  <c:v>-6.0301550000000002E-2</c:v>
                </c:pt>
                <c:pt idx="1784">
                  <c:v>-6.0301550000000002E-2</c:v>
                </c:pt>
                <c:pt idx="1785">
                  <c:v>2.0100460000000001E-2</c:v>
                </c:pt>
                <c:pt idx="1786">
                  <c:v>-6.0301550000000002E-2</c:v>
                </c:pt>
                <c:pt idx="1787">
                  <c:v>2.0100460000000001E-2</c:v>
                </c:pt>
                <c:pt idx="1788">
                  <c:v>2.0100460000000001E-2</c:v>
                </c:pt>
                <c:pt idx="1789">
                  <c:v>-6.0301550000000002E-2</c:v>
                </c:pt>
                <c:pt idx="1790">
                  <c:v>2.0100460000000001E-2</c:v>
                </c:pt>
                <c:pt idx="1791">
                  <c:v>2.0100460000000001E-2</c:v>
                </c:pt>
                <c:pt idx="1792">
                  <c:v>2.0100460000000001E-2</c:v>
                </c:pt>
                <c:pt idx="1793">
                  <c:v>2.0100460000000001E-2</c:v>
                </c:pt>
                <c:pt idx="1794">
                  <c:v>2.0100460000000001E-2</c:v>
                </c:pt>
                <c:pt idx="1795">
                  <c:v>2.0100460000000001E-2</c:v>
                </c:pt>
                <c:pt idx="1796">
                  <c:v>2.0100460000000001E-2</c:v>
                </c:pt>
                <c:pt idx="1797">
                  <c:v>2.0100460000000001E-2</c:v>
                </c:pt>
                <c:pt idx="1798">
                  <c:v>0.10050247</c:v>
                </c:pt>
                <c:pt idx="1799">
                  <c:v>0.74371854000000004</c:v>
                </c:pt>
                <c:pt idx="1800">
                  <c:v>1.54773863</c:v>
                </c:pt>
                <c:pt idx="1801">
                  <c:v>2.1105526999999999</c:v>
                </c:pt>
                <c:pt idx="1802">
                  <c:v>2.5929647500000002</c:v>
                </c:pt>
                <c:pt idx="1803">
                  <c:v>2.9145727899999998</c:v>
                </c:pt>
                <c:pt idx="1804">
                  <c:v>2.9949748</c:v>
                </c:pt>
                <c:pt idx="1805">
                  <c:v>3.0753768099999998</c:v>
                </c:pt>
                <c:pt idx="1806">
                  <c:v>3.0753768099999998</c:v>
                </c:pt>
                <c:pt idx="1807">
                  <c:v>3.0753768099999998</c:v>
                </c:pt>
                <c:pt idx="1808">
                  <c:v>3.0753768099999998</c:v>
                </c:pt>
                <c:pt idx="1809">
                  <c:v>3.1557788200000001</c:v>
                </c:pt>
                <c:pt idx="1810">
                  <c:v>3.1557788200000001</c:v>
                </c:pt>
                <c:pt idx="1811">
                  <c:v>3.0753768099999998</c:v>
                </c:pt>
                <c:pt idx="1812">
                  <c:v>3.1557788200000001</c:v>
                </c:pt>
                <c:pt idx="1813">
                  <c:v>3.0753768099999998</c:v>
                </c:pt>
                <c:pt idx="1814">
                  <c:v>3.0753768099999998</c:v>
                </c:pt>
                <c:pt idx="1815">
                  <c:v>3.0753768099999998</c:v>
                </c:pt>
                <c:pt idx="1816">
                  <c:v>3.0753768099999998</c:v>
                </c:pt>
                <c:pt idx="1817">
                  <c:v>3.0753768099999998</c:v>
                </c:pt>
                <c:pt idx="1818">
                  <c:v>3.0753768099999998</c:v>
                </c:pt>
                <c:pt idx="1819">
                  <c:v>3.0753768099999998</c:v>
                </c:pt>
                <c:pt idx="1820">
                  <c:v>3.1557788200000001</c:v>
                </c:pt>
                <c:pt idx="1821">
                  <c:v>3.0753768099999998</c:v>
                </c:pt>
                <c:pt idx="1822">
                  <c:v>3.1557788200000001</c:v>
                </c:pt>
                <c:pt idx="1823">
                  <c:v>3.1557788200000001</c:v>
                </c:pt>
                <c:pt idx="1824">
                  <c:v>3.0753768099999998</c:v>
                </c:pt>
                <c:pt idx="1825">
                  <c:v>3.1557788200000001</c:v>
                </c:pt>
                <c:pt idx="1826">
                  <c:v>3.0753768099999998</c:v>
                </c:pt>
                <c:pt idx="1827">
                  <c:v>3.0753768099999998</c:v>
                </c:pt>
                <c:pt idx="1828">
                  <c:v>3.0753768099999998</c:v>
                </c:pt>
                <c:pt idx="1829">
                  <c:v>3.1557788200000001</c:v>
                </c:pt>
                <c:pt idx="1830">
                  <c:v>3.0753768099999998</c:v>
                </c:pt>
                <c:pt idx="1831">
                  <c:v>3.0753768099999998</c:v>
                </c:pt>
                <c:pt idx="1832">
                  <c:v>3.0753768099999998</c:v>
                </c:pt>
                <c:pt idx="1833">
                  <c:v>3.0753768099999998</c:v>
                </c:pt>
                <c:pt idx="1834">
                  <c:v>3.1557788200000001</c:v>
                </c:pt>
                <c:pt idx="1835">
                  <c:v>3.1557788200000001</c:v>
                </c:pt>
                <c:pt idx="1836">
                  <c:v>3.1557788200000001</c:v>
                </c:pt>
                <c:pt idx="1837">
                  <c:v>3.0753768099999998</c:v>
                </c:pt>
                <c:pt idx="1838">
                  <c:v>3.0753768099999998</c:v>
                </c:pt>
                <c:pt idx="1839">
                  <c:v>3.0753768099999998</c:v>
                </c:pt>
                <c:pt idx="1840">
                  <c:v>3.0753768099999998</c:v>
                </c:pt>
                <c:pt idx="1841">
                  <c:v>3.0753768099999998</c:v>
                </c:pt>
                <c:pt idx="1842">
                  <c:v>3.0753768099999998</c:v>
                </c:pt>
                <c:pt idx="1843">
                  <c:v>3.1557788200000001</c:v>
                </c:pt>
                <c:pt idx="1844">
                  <c:v>3.0753768099999998</c:v>
                </c:pt>
                <c:pt idx="1845">
                  <c:v>3.0753768099999998</c:v>
                </c:pt>
                <c:pt idx="1846">
                  <c:v>3.0753768099999998</c:v>
                </c:pt>
                <c:pt idx="1847">
                  <c:v>3.1557788200000001</c:v>
                </c:pt>
                <c:pt idx="1848">
                  <c:v>3.1557788200000001</c:v>
                </c:pt>
                <c:pt idx="1849">
                  <c:v>3.1557788200000001</c:v>
                </c:pt>
                <c:pt idx="1850">
                  <c:v>3.1557788200000001</c:v>
                </c:pt>
                <c:pt idx="1851">
                  <c:v>3.1557788200000001</c:v>
                </c:pt>
                <c:pt idx="1852">
                  <c:v>3.1557788200000001</c:v>
                </c:pt>
                <c:pt idx="1853">
                  <c:v>3.0753768099999998</c:v>
                </c:pt>
                <c:pt idx="1854">
                  <c:v>3.0753768099999998</c:v>
                </c:pt>
                <c:pt idx="1855">
                  <c:v>3.0753768099999998</c:v>
                </c:pt>
                <c:pt idx="1856">
                  <c:v>3.0753768099999998</c:v>
                </c:pt>
                <c:pt idx="1857">
                  <c:v>3.0753768099999998</c:v>
                </c:pt>
                <c:pt idx="1858">
                  <c:v>3.0753768099999998</c:v>
                </c:pt>
                <c:pt idx="1859">
                  <c:v>3.0753768099999998</c:v>
                </c:pt>
                <c:pt idx="1860">
                  <c:v>3.0753768099999998</c:v>
                </c:pt>
                <c:pt idx="1861">
                  <c:v>3.0753768099999998</c:v>
                </c:pt>
                <c:pt idx="1862">
                  <c:v>3.0753768099999998</c:v>
                </c:pt>
                <c:pt idx="1863">
                  <c:v>3.1557788200000001</c:v>
                </c:pt>
                <c:pt idx="1864">
                  <c:v>3.0753768099999998</c:v>
                </c:pt>
                <c:pt idx="1865">
                  <c:v>3.0753768099999998</c:v>
                </c:pt>
                <c:pt idx="1866">
                  <c:v>3.0753768099999998</c:v>
                </c:pt>
                <c:pt idx="1867">
                  <c:v>3.0753768099999998</c:v>
                </c:pt>
                <c:pt idx="1868">
                  <c:v>3.0753768099999998</c:v>
                </c:pt>
                <c:pt idx="1869">
                  <c:v>3.0753768099999998</c:v>
                </c:pt>
                <c:pt idx="1870">
                  <c:v>3.0753768099999998</c:v>
                </c:pt>
                <c:pt idx="1871">
                  <c:v>3.0753768099999998</c:v>
                </c:pt>
                <c:pt idx="1872">
                  <c:v>3.1557788200000001</c:v>
                </c:pt>
                <c:pt idx="1873">
                  <c:v>3.0753768099999998</c:v>
                </c:pt>
                <c:pt idx="1874">
                  <c:v>3.0753768099999998</c:v>
                </c:pt>
                <c:pt idx="1875">
                  <c:v>3.0753768099999998</c:v>
                </c:pt>
                <c:pt idx="1876">
                  <c:v>3.1557788200000001</c:v>
                </c:pt>
                <c:pt idx="1877">
                  <c:v>3.0753768099999998</c:v>
                </c:pt>
                <c:pt idx="1878">
                  <c:v>3.0753768099999998</c:v>
                </c:pt>
                <c:pt idx="1879">
                  <c:v>3.0753768099999998</c:v>
                </c:pt>
                <c:pt idx="1880">
                  <c:v>3.0753768099999998</c:v>
                </c:pt>
                <c:pt idx="1881">
                  <c:v>3.1557788200000001</c:v>
                </c:pt>
                <c:pt idx="1882">
                  <c:v>3.1557788200000001</c:v>
                </c:pt>
                <c:pt idx="1883">
                  <c:v>3.1557788200000001</c:v>
                </c:pt>
                <c:pt idx="1884">
                  <c:v>3.0753768099999998</c:v>
                </c:pt>
                <c:pt idx="1885">
                  <c:v>3.1557788200000001</c:v>
                </c:pt>
                <c:pt idx="1886">
                  <c:v>3.0753768099999998</c:v>
                </c:pt>
                <c:pt idx="1887">
                  <c:v>3.1557788200000001</c:v>
                </c:pt>
                <c:pt idx="1888">
                  <c:v>3.0753768099999998</c:v>
                </c:pt>
                <c:pt idx="1889">
                  <c:v>3.0753768099999998</c:v>
                </c:pt>
                <c:pt idx="1890">
                  <c:v>3.0753768099999998</c:v>
                </c:pt>
                <c:pt idx="1891">
                  <c:v>3.1557788200000001</c:v>
                </c:pt>
                <c:pt idx="1892">
                  <c:v>3.0753768099999998</c:v>
                </c:pt>
                <c:pt idx="1893">
                  <c:v>3.0753768099999998</c:v>
                </c:pt>
                <c:pt idx="1894">
                  <c:v>3.0753768099999998</c:v>
                </c:pt>
                <c:pt idx="1895">
                  <c:v>3.0753768099999998</c:v>
                </c:pt>
                <c:pt idx="1896">
                  <c:v>3.0753768099999998</c:v>
                </c:pt>
                <c:pt idx="1897">
                  <c:v>3.0753768099999998</c:v>
                </c:pt>
                <c:pt idx="1898">
                  <c:v>3.0753768099999998</c:v>
                </c:pt>
                <c:pt idx="1899">
                  <c:v>3.0753768099999998</c:v>
                </c:pt>
                <c:pt idx="1900">
                  <c:v>3.1557788200000001</c:v>
                </c:pt>
                <c:pt idx="1901">
                  <c:v>3.0753768099999998</c:v>
                </c:pt>
                <c:pt idx="1902">
                  <c:v>3.0753768099999998</c:v>
                </c:pt>
                <c:pt idx="1903">
                  <c:v>3.1557788200000001</c:v>
                </c:pt>
                <c:pt idx="1904">
                  <c:v>3.0753768099999998</c:v>
                </c:pt>
                <c:pt idx="1905">
                  <c:v>3.0753768099999998</c:v>
                </c:pt>
                <c:pt idx="1906">
                  <c:v>3.0753768099999998</c:v>
                </c:pt>
                <c:pt idx="1907">
                  <c:v>3.1557788200000001</c:v>
                </c:pt>
                <c:pt idx="1908">
                  <c:v>3.1557788200000001</c:v>
                </c:pt>
                <c:pt idx="1909">
                  <c:v>3.0753768099999998</c:v>
                </c:pt>
                <c:pt idx="1910">
                  <c:v>3.0753768099999998</c:v>
                </c:pt>
                <c:pt idx="1911">
                  <c:v>3.0753768099999998</c:v>
                </c:pt>
                <c:pt idx="1912">
                  <c:v>3.0753768099999998</c:v>
                </c:pt>
                <c:pt idx="1913">
                  <c:v>3.1557788200000001</c:v>
                </c:pt>
                <c:pt idx="1914">
                  <c:v>3.0753768099999998</c:v>
                </c:pt>
                <c:pt idx="1915">
                  <c:v>3.0753768099999998</c:v>
                </c:pt>
                <c:pt idx="1916">
                  <c:v>3.0753768099999998</c:v>
                </c:pt>
                <c:pt idx="1917">
                  <c:v>3.0753768099999998</c:v>
                </c:pt>
                <c:pt idx="1918">
                  <c:v>3.1557788200000001</c:v>
                </c:pt>
                <c:pt idx="1919">
                  <c:v>3.0753768099999998</c:v>
                </c:pt>
                <c:pt idx="1920">
                  <c:v>3.1557788200000001</c:v>
                </c:pt>
                <c:pt idx="1921">
                  <c:v>3.1557788200000001</c:v>
                </c:pt>
                <c:pt idx="1922">
                  <c:v>3.0753768099999998</c:v>
                </c:pt>
                <c:pt idx="1923">
                  <c:v>3.0753768099999998</c:v>
                </c:pt>
                <c:pt idx="1924">
                  <c:v>3.0753768099999998</c:v>
                </c:pt>
                <c:pt idx="1925">
                  <c:v>3.0753768099999998</c:v>
                </c:pt>
                <c:pt idx="1926">
                  <c:v>3.1557788200000001</c:v>
                </c:pt>
                <c:pt idx="1927">
                  <c:v>3.0753768099999998</c:v>
                </c:pt>
                <c:pt idx="1928">
                  <c:v>3.0753768099999998</c:v>
                </c:pt>
                <c:pt idx="1929">
                  <c:v>3.0753768099999998</c:v>
                </c:pt>
                <c:pt idx="1930">
                  <c:v>3.0753768099999998</c:v>
                </c:pt>
                <c:pt idx="1931">
                  <c:v>3.1557788200000001</c:v>
                </c:pt>
                <c:pt idx="1932">
                  <c:v>3.0753768099999998</c:v>
                </c:pt>
                <c:pt idx="1933">
                  <c:v>3.1557788200000001</c:v>
                </c:pt>
                <c:pt idx="1934">
                  <c:v>3.1557788200000001</c:v>
                </c:pt>
                <c:pt idx="1935">
                  <c:v>3.0753768099999998</c:v>
                </c:pt>
                <c:pt idx="1936">
                  <c:v>3.1557788200000001</c:v>
                </c:pt>
                <c:pt idx="1937">
                  <c:v>3.0753768099999998</c:v>
                </c:pt>
                <c:pt idx="1938">
                  <c:v>3.0753768099999998</c:v>
                </c:pt>
                <c:pt idx="1939">
                  <c:v>3.1557788200000001</c:v>
                </c:pt>
                <c:pt idx="1940">
                  <c:v>3.1557788200000001</c:v>
                </c:pt>
                <c:pt idx="1941">
                  <c:v>3.1557788200000001</c:v>
                </c:pt>
                <c:pt idx="1942">
                  <c:v>3.1557788200000001</c:v>
                </c:pt>
                <c:pt idx="1943">
                  <c:v>3.0753768099999998</c:v>
                </c:pt>
                <c:pt idx="1944">
                  <c:v>3.1557788200000001</c:v>
                </c:pt>
                <c:pt idx="1945">
                  <c:v>3.0753768099999998</c:v>
                </c:pt>
                <c:pt idx="1946">
                  <c:v>3.0753768099999998</c:v>
                </c:pt>
                <c:pt idx="1947">
                  <c:v>3.0753768099999998</c:v>
                </c:pt>
                <c:pt idx="1948">
                  <c:v>3.1557788200000001</c:v>
                </c:pt>
                <c:pt idx="1949">
                  <c:v>3.1557788200000001</c:v>
                </c:pt>
                <c:pt idx="1950">
                  <c:v>3.0753768099999998</c:v>
                </c:pt>
                <c:pt idx="1951">
                  <c:v>3.0753768099999998</c:v>
                </c:pt>
                <c:pt idx="1952">
                  <c:v>3.0753768099999998</c:v>
                </c:pt>
                <c:pt idx="1953">
                  <c:v>3.0753768099999998</c:v>
                </c:pt>
                <c:pt idx="1954">
                  <c:v>3.1557788200000001</c:v>
                </c:pt>
                <c:pt idx="1955">
                  <c:v>3.0753768099999998</c:v>
                </c:pt>
                <c:pt idx="1956">
                  <c:v>3.0753768099999998</c:v>
                </c:pt>
                <c:pt idx="1957">
                  <c:v>3.0753768099999998</c:v>
                </c:pt>
                <c:pt idx="1958">
                  <c:v>3.0753768099999998</c:v>
                </c:pt>
                <c:pt idx="1959">
                  <c:v>3.0753768099999998</c:v>
                </c:pt>
                <c:pt idx="1960">
                  <c:v>3.0753768099999998</c:v>
                </c:pt>
                <c:pt idx="1961">
                  <c:v>3.0753768099999998</c:v>
                </c:pt>
                <c:pt idx="1962">
                  <c:v>3.0753768099999998</c:v>
                </c:pt>
                <c:pt idx="1963">
                  <c:v>3.0753768099999998</c:v>
                </c:pt>
                <c:pt idx="1964">
                  <c:v>3.0753768099999998</c:v>
                </c:pt>
                <c:pt idx="1965">
                  <c:v>3.1557788200000001</c:v>
                </c:pt>
                <c:pt idx="1966">
                  <c:v>3.0753768099999998</c:v>
                </c:pt>
                <c:pt idx="1967">
                  <c:v>3.1557788200000001</c:v>
                </c:pt>
                <c:pt idx="1968">
                  <c:v>3.0753768099999998</c:v>
                </c:pt>
                <c:pt idx="1969">
                  <c:v>3.1557788200000001</c:v>
                </c:pt>
                <c:pt idx="1970">
                  <c:v>3.1557788200000001</c:v>
                </c:pt>
                <c:pt idx="1971">
                  <c:v>3.0753768099999998</c:v>
                </c:pt>
                <c:pt idx="1972">
                  <c:v>3.1557788200000001</c:v>
                </c:pt>
                <c:pt idx="1973">
                  <c:v>3.0753768099999998</c:v>
                </c:pt>
                <c:pt idx="1974">
                  <c:v>3.1557788200000001</c:v>
                </c:pt>
                <c:pt idx="1975">
                  <c:v>3.1557788200000001</c:v>
                </c:pt>
                <c:pt idx="1976">
                  <c:v>3.0753768099999998</c:v>
                </c:pt>
                <c:pt idx="1977">
                  <c:v>3.1557788200000001</c:v>
                </c:pt>
                <c:pt idx="1978">
                  <c:v>3.1557788200000001</c:v>
                </c:pt>
                <c:pt idx="1979">
                  <c:v>3.1557788200000001</c:v>
                </c:pt>
                <c:pt idx="1980">
                  <c:v>3.0753768099999998</c:v>
                </c:pt>
                <c:pt idx="1981">
                  <c:v>3.0753768099999998</c:v>
                </c:pt>
                <c:pt idx="1982">
                  <c:v>3.0753768099999998</c:v>
                </c:pt>
                <c:pt idx="1983">
                  <c:v>3.0753768099999998</c:v>
                </c:pt>
                <c:pt idx="1984">
                  <c:v>3.1557788200000001</c:v>
                </c:pt>
                <c:pt idx="1985">
                  <c:v>3.0753768099999998</c:v>
                </c:pt>
                <c:pt idx="1986">
                  <c:v>3.0753768099999998</c:v>
                </c:pt>
                <c:pt idx="1987">
                  <c:v>3.0753768099999998</c:v>
                </c:pt>
                <c:pt idx="1988">
                  <c:v>3.1557788200000001</c:v>
                </c:pt>
                <c:pt idx="1989">
                  <c:v>3.0753768099999998</c:v>
                </c:pt>
                <c:pt idx="1990">
                  <c:v>3.0753768099999998</c:v>
                </c:pt>
                <c:pt idx="1991">
                  <c:v>3.0753768099999998</c:v>
                </c:pt>
                <c:pt idx="1992">
                  <c:v>3.1557788200000001</c:v>
                </c:pt>
                <c:pt idx="1993">
                  <c:v>3.1557788200000001</c:v>
                </c:pt>
                <c:pt idx="1994">
                  <c:v>3.0753768099999998</c:v>
                </c:pt>
                <c:pt idx="1995">
                  <c:v>3.1557788200000001</c:v>
                </c:pt>
                <c:pt idx="1996">
                  <c:v>3.1557788200000001</c:v>
                </c:pt>
                <c:pt idx="1997">
                  <c:v>3.0753768099999998</c:v>
                </c:pt>
                <c:pt idx="1998">
                  <c:v>3.0753768099999998</c:v>
                </c:pt>
                <c:pt idx="1999">
                  <c:v>3.0753768099999998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C-45D3-94BF-D90666EBB5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Sheet1!$C$1:$C$2000</c:f>
              <c:numCache>
                <c:formatCode>0.00E+00</c:formatCode>
                <c:ptCount val="2000"/>
                <c:pt idx="0">
                  <c:v>-1.6582915499999999</c:v>
                </c:pt>
                <c:pt idx="1">
                  <c:v>-1.45728652</c:v>
                </c:pt>
                <c:pt idx="2">
                  <c:v>-1.45728652</c:v>
                </c:pt>
                <c:pt idx="3">
                  <c:v>-1.2562815000000001</c:v>
                </c:pt>
                <c:pt idx="4">
                  <c:v>-1.0552764699999999</c:v>
                </c:pt>
                <c:pt idx="5">
                  <c:v>-0.85427143999999999</c:v>
                </c:pt>
                <c:pt idx="6">
                  <c:v>-0.85427143999999999</c:v>
                </c:pt>
                <c:pt idx="7">
                  <c:v>-0.65326640999999996</c:v>
                </c:pt>
                <c:pt idx="8">
                  <c:v>-0.45226138999999999</c:v>
                </c:pt>
                <c:pt idx="9">
                  <c:v>-0.45226138999999999</c:v>
                </c:pt>
                <c:pt idx="10">
                  <c:v>-0.25125636000000001</c:v>
                </c:pt>
                <c:pt idx="11">
                  <c:v>0.15075369</c:v>
                </c:pt>
                <c:pt idx="12">
                  <c:v>0.15075369</c:v>
                </c:pt>
                <c:pt idx="13">
                  <c:v>0.35175872000000002</c:v>
                </c:pt>
                <c:pt idx="14">
                  <c:v>0.55276375</c:v>
                </c:pt>
                <c:pt idx="15">
                  <c:v>0.75376876999999998</c:v>
                </c:pt>
                <c:pt idx="16">
                  <c:v>0.75376876999999998</c:v>
                </c:pt>
                <c:pt idx="17">
                  <c:v>0.95477380000000001</c:v>
                </c:pt>
                <c:pt idx="18">
                  <c:v>1.15577883</c:v>
                </c:pt>
                <c:pt idx="19">
                  <c:v>1.15577883</c:v>
                </c:pt>
                <c:pt idx="20">
                  <c:v>1.35678385</c:v>
                </c:pt>
                <c:pt idx="21">
                  <c:v>1.5577888799999999</c:v>
                </c:pt>
                <c:pt idx="22">
                  <c:v>1.7587939100000001</c:v>
                </c:pt>
                <c:pt idx="23">
                  <c:v>1.7587939100000001</c:v>
                </c:pt>
                <c:pt idx="24">
                  <c:v>1.9597989300000001</c:v>
                </c:pt>
                <c:pt idx="25">
                  <c:v>2.16080396</c:v>
                </c:pt>
                <c:pt idx="26">
                  <c:v>2.3618089900000001</c:v>
                </c:pt>
                <c:pt idx="27">
                  <c:v>2.3618089900000001</c:v>
                </c:pt>
                <c:pt idx="28">
                  <c:v>2.5628140099999999</c:v>
                </c:pt>
                <c:pt idx="29">
                  <c:v>2.5628140099999999</c:v>
                </c:pt>
                <c:pt idx="30">
                  <c:v>2.76381904</c:v>
                </c:pt>
                <c:pt idx="31">
                  <c:v>2.9648240700000001</c:v>
                </c:pt>
                <c:pt idx="32">
                  <c:v>3.1658290899999999</c:v>
                </c:pt>
                <c:pt idx="33">
                  <c:v>3.1658290899999999</c:v>
                </c:pt>
                <c:pt idx="34">
                  <c:v>3.36683412</c:v>
                </c:pt>
                <c:pt idx="35">
                  <c:v>3.5678391500000002</c:v>
                </c:pt>
                <c:pt idx="36">
                  <c:v>3.7688441699999999</c:v>
                </c:pt>
                <c:pt idx="37">
                  <c:v>3.7688441699999999</c:v>
                </c:pt>
                <c:pt idx="38">
                  <c:v>3.9698492000000001</c:v>
                </c:pt>
                <c:pt idx="39">
                  <c:v>4.1708542299999998</c:v>
                </c:pt>
                <c:pt idx="40">
                  <c:v>4.1708542299999998</c:v>
                </c:pt>
                <c:pt idx="41">
                  <c:v>4.37185925</c:v>
                </c:pt>
                <c:pt idx="42">
                  <c:v>4.37185925</c:v>
                </c:pt>
                <c:pt idx="43">
                  <c:v>4.5728642800000001</c:v>
                </c:pt>
                <c:pt idx="44">
                  <c:v>4.7738693100000003</c:v>
                </c:pt>
                <c:pt idx="45">
                  <c:v>4.9748743299999996</c:v>
                </c:pt>
                <c:pt idx="46">
                  <c:v>4.9748743299999996</c:v>
                </c:pt>
                <c:pt idx="47">
                  <c:v>5.1758793599999997</c:v>
                </c:pt>
                <c:pt idx="48">
                  <c:v>5.1758793599999997</c:v>
                </c:pt>
                <c:pt idx="49">
                  <c:v>5.3768843899999998</c:v>
                </c:pt>
                <c:pt idx="50">
                  <c:v>5.57788941</c:v>
                </c:pt>
                <c:pt idx="51">
                  <c:v>5.57788941</c:v>
                </c:pt>
                <c:pt idx="52">
                  <c:v>5.7788944400000002</c:v>
                </c:pt>
                <c:pt idx="53">
                  <c:v>5.9798994700000003</c:v>
                </c:pt>
                <c:pt idx="54">
                  <c:v>6.1809044899999996</c:v>
                </c:pt>
                <c:pt idx="55">
                  <c:v>5.9798994700000003</c:v>
                </c:pt>
                <c:pt idx="56">
                  <c:v>6.1809044899999996</c:v>
                </c:pt>
                <c:pt idx="57">
                  <c:v>6.3819095199999998</c:v>
                </c:pt>
                <c:pt idx="58">
                  <c:v>6.3819095199999998</c:v>
                </c:pt>
                <c:pt idx="59">
                  <c:v>6.3819095199999998</c:v>
                </c:pt>
                <c:pt idx="60">
                  <c:v>6.5829145499999999</c:v>
                </c:pt>
                <c:pt idx="61">
                  <c:v>6.7839195700000001</c:v>
                </c:pt>
                <c:pt idx="62">
                  <c:v>6.7839195700000001</c:v>
                </c:pt>
                <c:pt idx="63">
                  <c:v>6.9849246000000003</c:v>
                </c:pt>
                <c:pt idx="64">
                  <c:v>6.9849246000000003</c:v>
                </c:pt>
                <c:pt idx="65">
                  <c:v>6.9849246000000003</c:v>
                </c:pt>
                <c:pt idx="66">
                  <c:v>7.1859296300000004</c:v>
                </c:pt>
                <c:pt idx="67">
                  <c:v>7.1859296300000004</c:v>
                </c:pt>
                <c:pt idx="68">
                  <c:v>7.3869346499999997</c:v>
                </c:pt>
                <c:pt idx="69">
                  <c:v>7.5879396799999999</c:v>
                </c:pt>
                <c:pt idx="70">
                  <c:v>7.5879396799999999</c:v>
                </c:pt>
                <c:pt idx="71">
                  <c:v>7.5879396799999999</c:v>
                </c:pt>
                <c:pt idx="72">
                  <c:v>7.78894471</c:v>
                </c:pt>
                <c:pt idx="73">
                  <c:v>7.78894471</c:v>
                </c:pt>
                <c:pt idx="74">
                  <c:v>7.78894471</c:v>
                </c:pt>
                <c:pt idx="75">
                  <c:v>7.9899497300000002</c:v>
                </c:pt>
                <c:pt idx="76">
                  <c:v>8.1909547600000003</c:v>
                </c:pt>
                <c:pt idx="77">
                  <c:v>8.1909547600000003</c:v>
                </c:pt>
                <c:pt idx="78">
                  <c:v>8.1909547600000003</c:v>
                </c:pt>
                <c:pt idx="79">
                  <c:v>8.1909547600000003</c:v>
                </c:pt>
                <c:pt idx="80">
                  <c:v>8.3919597899999996</c:v>
                </c:pt>
                <c:pt idx="81">
                  <c:v>8.3919597899999996</c:v>
                </c:pt>
                <c:pt idx="82">
                  <c:v>8.3919597899999996</c:v>
                </c:pt>
                <c:pt idx="83">
                  <c:v>8.5929648099999998</c:v>
                </c:pt>
                <c:pt idx="84">
                  <c:v>8.5929648099999998</c:v>
                </c:pt>
                <c:pt idx="85">
                  <c:v>8.5929648099999998</c:v>
                </c:pt>
                <c:pt idx="86">
                  <c:v>8.7939698400000008</c:v>
                </c:pt>
                <c:pt idx="87">
                  <c:v>8.7939698400000008</c:v>
                </c:pt>
                <c:pt idx="88">
                  <c:v>8.7939698400000008</c:v>
                </c:pt>
                <c:pt idx="89">
                  <c:v>8.7939698400000008</c:v>
                </c:pt>
                <c:pt idx="90">
                  <c:v>8.9949748700000001</c:v>
                </c:pt>
                <c:pt idx="91">
                  <c:v>8.9949748700000001</c:v>
                </c:pt>
                <c:pt idx="92">
                  <c:v>8.9949748700000001</c:v>
                </c:pt>
                <c:pt idx="93">
                  <c:v>9.1959798900000003</c:v>
                </c:pt>
                <c:pt idx="94">
                  <c:v>8.9949748700000001</c:v>
                </c:pt>
                <c:pt idx="95">
                  <c:v>8.9949748700000001</c:v>
                </c:pt>
                <c:pt idx="96">
                  <c:v>9.1959798900000003</c:v>
                </c:pt>
                <c:pt idx="97">
                  <c:v>9.1959798900000003</c:v>
                </c:pt>
                <c:pt idx="98">
                  <c:v>9.1959798900000003</c:v>
                </c:pt>
                <c:pt idx="99">
                  <c:v>9.1959798900000003</c:v>
                </c:pt>
                <c:pt idx="100">
                  <c:v>9.1959798900000003</c:v>
                </c:pt>
                <c:pt idx="101">
                  <c:v>9.3969849199999995</c:v>
                </c:pt>
                <c:pt idx="102">
                  <c:v>9.1959798900000003</c:v>
                </c:pt>
                <c:pt idx="103">
                  <c:v>9.3969849199999995</c:v>
                </c:pt>
                <c:pt idx="104">
                  <c:v>9.3969849199999995</c:v>
                </c:pt>
                <c:pt idx="105">
                  <c:v>9.3969849199999995</c:v>
                </c:pt>
                <c:pt idx="106">
                  <c:v>9.3969849199999995</c:v>
                </c:pt>
                <c:pt idx="107">
                  <c:v>9.3969849199999995</c:v>
                </c:pt>
                <c:pt idx="108">
                  <c:v>9.3969849199999995</c:v>
                </c:pt>
                <c:pt idx="109">
                  <c:v>9.3969849199999995</c:v>
                </c:pt>
                <c:pt idx="110">
                  <c:v>9.3969849199999995</c:v>
                </c:pt>
                <c:pt idx="111">
                  <c:v>9.3969849199999995</c:v>
                </c:pt>
                <c:pt idx="112">
                  <c:v>9.3969849199999995</c:v>
                </c:pt>
                <c:pt idx="113">
                  <c:v>9.3969849199999995</c:v>
                </c:pt>
                <c:pt idx="114">
                  <c:v>9.3969849199999995</c:v>
                </c:pt>
                <c:pt idx="115">
                  <c:v>9.3969849199999995</c:v>
                </c:pt>
                <c:pt idx="116">
                  <c:v>9.3969849199999995</c:v>
                </c:pt>
                <c:pt idx="117">
                  <c:v>9.3969849199999995</c:v>
                </c:pt>
                <c:pt idx="118">
                  <c:v>9.3969849199999995</c:v>
                </c:pt>
                <c:pt idx="119">
                  <c:v>9.1959798900000003</c:v>
                </c:pt>
                <c:pt idx="120">
                  <c:v>9.3969849199999995</c:v>
                </c:pt>
                <c:pt idx="121">
                  <c:v>9.1959798900000003</c:v>
                </c:pt>
                <c:pt idx="122">
                  <c:v>9.3969849199999995</c:v>
                </c:pt>
                <c:pt idx="123">
                  <c:v>9.1959798900000003</c:v>
                </c:pt>
                <c:pt idx="124">
                  <c:v>9.1959798900000003</c:v>
                </c:pt>
                <c:pt idx="125">
                  <c:v>8.9949748700000001</c:v>
                </c:pt>
                <c:pt idx="126">
                  <c:v>9.1959798900000003</c:v>
                </c:pt>
                <c:pt idx="127">
                  <c:v>8.9949748700000001</c:v>
                </c:pt>
                <c:pt idx="128">
                  <c:v>8.9949748700000001</c:v>
                </c:pt>
                <c:pt idx="129">
                  <c:v>8.9949748700000001</c:v>
                </c:pt>
                <c:pt idx="130">
                  <c:v>8.9949748700000001</c:v>
                </c:pt>
                <c:pt idx="131">
                  <c:v>8.9949748700000001</c:v>
                </c:pt>
                <c:pt idx="132">
                  <c:v>8.7939698400000008</c:v>
                </c:pt>
                <c:pt idx="133">
                  <c:v>8.7939698400000008</c:v>
                </c:pt>
                <c:pt idx="134">
                  <c:v>8.7939698400000008</c:v>
                </c:pt>
                <c:pt idx="135">
                  <c:v>8.7939698400000008</c:v>
                </c:pt>
                <c:pt idx="136">
                  <c:v>8.5929648099999998</c:v>
                </c:pt>
                <c:pt idx="137">
                  <c:v>8.5929648099999998</c:v>
                </c:pt>
                <c:pt idx="138">
                  <c:v>8.5929648099999998</c:v>
                </c:pt>
                <c:pt idx="139">
                  <c:v>8.5929648099999998</c:v>
                </c:pt>
                <c:pt idx="140">
                  <c:v>8.3919597899999996</c:v>
                </c:pt>
                <c:pt idx="141">
                  <c:v>8.3919597899999996</c:v>
                </c:pt>
                <c:pt idx="142">
                  <c:v>8.1909547600000003</c:v>
                </c:pt>
                <c:pt idx="143">
                  <c:v>8.1909547600000003</c:v>
                </c:pt>
                <c:pt idx="144">
                  <c:v>8.1909547600000003</c:v>
                </c:pt>
                <c:pt idx="145">
                  <c:v>8.1909547600000003</c:v>
                </c:pt>
                <c:pt idx="146">
                  <c:v>7.9899497300000002</c:v>
                </c:pt>
                <c:pt idx="147">
                  <c:v>7.78894471</c:v>
                </c:pt>
                <c:pt idx="148">
                  <c:v>7.78894471</c:v>
                </c:pt>
                <c:pt idx="149">
                  <c:v>7.78894471</c:v>
                </c:pt>
                <c:pt idx="150">
                  <c:v>7.78894471</c:v>
                </c:pt>
                <c:pt idx="151">
                  <c:v>7.5879396799999999</c:v>
                </c:pt>
                <c:pt idx="152">
                  <c:v>7.3869346499999997</c:v>
                </c:pt>
                <c:pt idx="153">
                  <c:v>7.3869346499999997</c:v>
                </c:pt>
                <c:pt idx="154">
                  <c:v>7.3869346499999997</c:v>
                </c:pt>
                <c:pt idx="155">
                  <c:v>7.1859296300000004</c:v>
                </c:pt>
                <c:pt idx="156">
                  <c:v>6.9849246000000003</c:v>
                </c:pt>
                <c:pt idx="157">
                  <c:v>6.9849246000000003</c:v>
                </c:pt>
                <c:pt idx="158">
                  <c:v>6.9849246000000003</c:v>
                </c:pt>
                <c:pt idx="159">
                  <c:v>6.7839195700000001</c:v>
                </c:pt>
                <c:pt idx="160">
                  <c:v>6.7839195700000001</c:v>
                </c:pt>
                <c:pt idx="161">
                  <c:v>6.5829145499999999</c:v>
                </c:pt>
                <c:pt idx="162">
                  <c:v>6.5829145499999999</c:v>
                </c:pt>
                <c:pt idx="163">
                  <c:v>6.3819095199999998</c:v>
                </c:pt>
                <c:pt idx="164">
                  <c:v>6.3819095199999998</c:v>
                </c:pt>
                <c:pt idx="165">
                  <c:v>6.1809044899999996</c:v>
                </c:pt>
                <c:pt idx="166">
                  <c:v>5.9798994700000003</c:v>
                </c:pt>
                <c:pt idx="167">
                  <c:v>5.9798994700000003</c:v>
                </c:pt>
                <c:pt idx="168">
                  <c:v>5.9798994700000003</c:v>
                </c:pt>
                <c:pt idx="169">
                  <c:v>5.7788944400000002</c:v>
                </c:pt>
                <c:pt idx="170">
                  <c:v>5.57788941</c:v>
                </c:pt>
                <c:pt idx="171">
                  <c:v>5.57788941</c:v>
                </c:pt>
                <c:pt idx="172">
                  <c:v>5.3768843899999998</c:v>
                </c:pt>
                <c:pt idx="173">
                  <c:v>5.3768843899999998</c:v>
                </c:pt>
                <c:pt idx="174">
                  <c:v>4.9748743299999996</c:v>
                </c:pt>
                <c:pt idx="175">
                  <c:v>4.9748743299999996</c:v>
                </c:pt>
                <c:pt idx="176">
                  <c:v>4.9748743299999996</c:v>
                </c:pt>
                <c:pt idx="177">
                  <c:v>4.7738693100000003</c:v>
                </c:pt>
                <c:pt idx="178">
                  <c:v>4.5728642800000001</c:v>
                </c:pt>
                <c:pt idx="179">
                  <c:v>4.5728642800000001</c:v>
                </c:pt>
                <c:pt idx="180">
                  <c:v>4.37185925</c:v>
                </c:pt>
                <c:pt idx="181">
                  <c:v>4.1708542299999998</c:v>
                </c:pt>
                <c:pt idx="182">
                  <c:v>3.9698492000000001</c:v>
                </c:pt>
                <c:pt idx="183">
                  <c:v>3.9698492000000001</c:v>
                </c:pt>
                <c:pt idx="184">
                  <c:v>3.7688441699999999</c:v>
                </c:pt>
                <c:pt idx="185">
                  <c:v>3.5678391500000002</c:v>
                </c:pt>
                <c:pt idx="186">
                  <c:v>3.5678391500000002</c:v>
                </c:pt>
                <c:pt idx="187">
                  <c:v>3.36683412</c:v>
                </c:pt>
                <c:pt idx="188">
                  <c:v>3.36683412</c:v>
                </c:pt>
                <c:pt idx="189">
                  <c:v>3.1658290899999999</c:v>
                </c:pt>
                <c:pt idx="190">
                  <c:v>2.9648240700000001</c:v>
                </c:pt>
                <c:pt idx="191">
                  <c:v>2.76381904</c:v>
                </c:pt>
                <c:pt idx="192">
                  <c:v>2.76381904</c:v>
                </c:pt>
                <c:pt idx="193">
                  <c:v>2.5628140099999999</c:v>
                </c:pt>
                <c:pt idx="194">
                  <c:v>2.3618089900000001</c:v>
                </c:pt>
                <c:pt idx="195">
                  <c:v>2.16080396</c:v>
                </c:pt>
                <c:pt idx="196">
                  <c:v>2.16080396</c:v>
                </c:pt>
                <c:pt idx="197">
                  <c:v>1.9597989300000001</c:v>
                </c:pt>
                <c:pt idx="198">
                  <c:v>1.7587939100000001</c:v>
                </c:pt>
                <c:pt idx="199">
                  <c:v>1.7587939100000001</c:v>
                </c:pt>
                <c:pt idx="200">
                  <c:v>1.5577888799999999</c:v>
                </c:pt>
                <c:pt idx="201">
                  <c:v>1.35678385</c:v>
                </c:pt>
                <c:pt idx="202">
                  <c:v>1.15577883</c:v>
                </c:pt>
                <c:pt idx="203">
                  <c:v>1.15577883</c:v>
                </c:pt>
                <c:pt idx="204">
                  <c:v>0.95477380000000001</c:v>
                </c:pt>
                <c:pt idx="205">
                  <c:v>0.75376876999999998</c:v>
                </c:pt>
                <c:pt idx="206">
                  <c:v>0.75376876999999998</c:v>
                </c:pt>
                <c:pt idx="207">
                  <c:v>0.55276375</c:v>
                </c:pt>
                <c:pt idx="208">
                  <c:v>0.35175872000000002</c:v>
                </c:pt>
                <c:pt idx="209">
                  <c:v>0.15075369</c:v>
                </c:pt>
                <c:pt idx="210">
                  <c:v>-5.0251329999999997E-2</c:v>
                </c:pt>
                <c:pt idx="211">
                  <c:v>-5.0251329999999997E-2</c:v>
                </c:pt>
                <c:pt idx="212">
                  <c:v>-0.25125636000000001</c:v>
                </c:pt>
                <c:pt idx="213">
                  <c:v>-0.45226138999999999</c:v>
                </c:pt>
                <c:pt idx="214">
                  <c:v>-0.65326640999999996</c:v>
                </c:pt>
                <c:pt idx="215">
                  <c:v>-0.85427143999999999</c:v>
                </c:pt>
                <c:pt idx="216">
                  <c:v>-0.85427143999999999</c:v>
                </c:pt>
                <c:pt idx="217">
                  <c:v>-1.0552764699999999</c:v>
                </c:pt>
                <c:pt idx="218">
                  <c:v>-1.2562815000000001</c:v>
                </c:pt>
                <c:pt idx="219">
                  <c:v>-1.45728652</c:v>
                </c:pt>
                <c:pt idx="220">
                  <c:v>-1.6582915499999999</c:v>
                </c:pt>
                <c:pt idx="221">
                  <c:v>-1.8592965800000001</c:v>
                </c:pt>
                <c:pt idx="222">
                  <c:v>-1.8592965800000001</c:v>
                </c:pt>
                <c:pt idx="223">
                  <c:v>-2.0603015999999998</c:v>
                </c:pt>
                <c:pt idx="224">
                  <c:v>-2.0603015999999998</c:v>
                </c:pt>
                <c:pt idx="225">
                  <c:v>-2.26130663</c:v>
                </c:pt>
                <c:pt idx="226">
                  <c:v>-2.4623116600000001</c:v>
                </c:pt>
                <c:pt idx="227">
                  <c:v>-2.6633166799999999</c:v>
                </c:pt>
                <c:pt idx="228">
                  <c:v>-2.86432171</c:v>
                </c:pt>
                <c:pt idx="229">
                  <c:v>-2.86432171</c:v>
                </c:pt>
                <c:pt idx="230">
                  <c:v>-3.2663317599999999</c:v>
                </c:pt>
                <c:pt idx="231">
                  <c:v>-3.2663317599999999</c:v>
                </c:pt>
                <c:pt idx="232">
                  <c:v>-3.4673367900000001</c:v>
                </c:pt>
                <c:pt idx="233">
                  <c:v>-3.4673367900000001</c:v>
                </c:pt>
                <c:pt idx="234">
                  <c:v>-3.6683418200000002</c:v>
                </c:pt>
                <c:pt idx="235">
                  <c:v>-3.6683418200000002</c:v>
                </c:pt>
                <c:pt idx="236">
                  <c:v>-3.86934684</c:v>
                </c:pt>
                <c:pt idx="237">
                  <c:v>-4.0703518699999996</c:v>
                </c:pt>
                <c:pt idx="238">
                  <c:v>-4.2713568999999998</c:v>
                </c:pt>
                <c:pt idx="239">
                  <c:v>-4.2713568999999998</c:v>
                </c:pt>
                <c:pt idx="240">
                  <c:v>-4.47236192</c:v>
                </c:pt>
                <c:pt idx="241">
                  <c:v>-4.6733669500000001</c:v>
                </c:pt>
                <c:pt idx="242">
                  <c:v>-4.8743719800000003</c:v>
                </c:pt>
                <c:pt idx="243">
                  <c:v>-4.8743719800000003</c:v>
                </c:pt>
                <c:pt idx="244">
                  <c:v>-5.0753769999999996</c:v>
                </c:pt>
                <c:pt idx="245">
                  <c:v>-5.2763820299999997</c:v>
                </c:pt>
                <c:pt idx="246">
                  <c:v>-5.2763820299999997</c:v>
                </c:pt>
                <c:pt idx="247">
                  <c:v>-5.4773870599999999</c:v>
                </c:pt>
                <c:pt idx="248">
                  <c:v>-5.4773870599999999</c:v>
                </c:pt>
                <c:pt idx="249">
                  <c:v>-5.6783920800000001</c:v>
                </c:pt>
                <c:pt idx="250">
                  <c:v>-5.6783920800000001</c:v>
                </c:pt>
                <c:pt idx="251">
                  <c:v>-6.0804021400000003</c:v>
                </c:pt>
                <c:pt idx="252">
                  <c:v>-6.0804021400000003</c:v>
                </c:pt>
                <c:pt idx="253">
                  <c:v>-6.2814071599999997</c:v>
                </c:pt>
                <c:pt idx="254">
                  <c:v>-6.2814071599999997</c:v>
                </c:pt>
                <c:pt idx="255">
                  <c:v>-6.4824121899999998</c:v>
                </c:pt>
                <c:pt idx="256">
                  <c:v>-6.4824121899999998</c:v>
                </c:pt>
                <c:pt idx="257">
                  <c:v>-6.6834172199999999</c:v>
                </c:pt>
                <c:pt idx="258">
                  <c:v>-6.6834172199999999</c:v>
                </c:pt>
                <c:pt idx="259">
                  <c:v>-6.8844222400000001</c:v>
                </c:pt>
                <c:pt idx="260">
                  <c:v>-7.0854272700000003</c:v>
                </c:pt>
                <c:pt idx="261">
                  <c:v>-7.2864323000000004</c:v>
                </c:pt>
                <c:pt idx="262">
                  <c:v>-7.2864323000000004</c:v>
                </c:pt>
                <c:pt idx="263">
                  <c:v>-7.2864323000000004</c:v>
                </c:pt>
                <c:pt idx="264">
                  <c:v>-7.4874373199999997</c:v>
                </c:pt>
                <c:pt idx="265">
                  <c:v>-7.4874373199999997</c:v>
                </c:pt>
                <c:pt idx="266">
                  <c:v>-7.6884423499999999</c:v>
                </c:pt>
                <c:pt idx="267">
                  <c:v>-7.6884423499999999</c:v>
                </c:pt>
                <c:pt idx="268">
                  <c:v>-7.88944738</c:v>
                </c:pt>
                <c:pt idx="269">
                  <c:v>-8.0904524000000002</c:v>
                </c:pt>
                <c:pt idx="270">
                  <c:v>-8.0904524000000002</c:v>
                </c:pt>
                <c:pt idx="271">
                  <c:v>-8.0904524000000002</c:v>
                </c:pt>
                <c:pt idx="272">
                  <c:v>-8.2914574299999995</c:v>
                </c:pt>
                <c:pt idx="273">
                  <c:v>-8.2914574299999995</c:v>
                </c:pt>
                <c:pt idx="274">
                  <c:v>-8.2914574299999995</c:v>
                </c:pt>
                <c:pt idx="275">
                  <c:v>-8.4924624600000005</c:v>
                </c:pt>
                <c:pt idx="276">
                  <c:v>-8.4924624600000005</c:v>
                </c:pt>
                <c:pt idx="277">
                  <c:v>-8.6934674800000007</c:v>
                </c:pt>
                <c:pt idx="278">
                  <c:v>-8.6934674800000007</c:v>
                </c:pt>
                <c:pt idx="279">
                  <c:v>-8.6934674800000007</c:v>
                </c:pt>
                <c:pt idx="280">
                  <c:v>-8.8944725099999999</c:v>
                </c:pt>
                <c:pt idx="281">
                  <c:v>-8.8944725099999999</c:v>
                </c:pt>
                <c:pt idx="282">
                  <c:v>-9.0954775399999992</c:v>
                </c:pt>
                <c:pt idx="283">
                  <c:v>-9.0954775399999992</c:v>
                </c:pt>
                <c:pt idx="284">
                  <c:v>-9.0954775399999992</c:v>
                </c:pt>
                <c:pt idx="285">
                  <c:v>-9.2964825599999994</c:v>
                </c:pt>
                <c:pt idx="286">
                  <c:v>-9.2964825599999994</c:v>
                </c:pt>
                <c:pt idx="287">
                  <c:v>-9.2964825599999994</c:v>
                </c:pt>
                <c:pt idx="288">
                  <c:v>-9.2964825599999994</c:v>
                </c:pt>
                <c:pt idx="289">
                  <c:v>-9.2964825599999994</c:v>
                </c:pt>
                <c:pt idx="290">
                  <c:v>-9.4974875900000004</c:v>
                </c:pt>
                <c:pt idx="291">
                  <c:v>-9.4974875900000004</c:v>
                </c:pt>
                <c:pt idx="292">
                  <c:v>-9.4974875900000004</c:v>
                </c:pt>
                <c:pt idx="293">
                  <c:v>-9.4974875900000004</c:v>
                </c:pt>
                <c:pt idx="294">
                  <c:v>-9.4974875900000004</c:v>
                </c:pt>
                <c:pt idx="295">
                  <c:v>-9.4974875900000004</c:v>
                </c:pt>
                <c:pt idx="296">
                  <c:v>-9.6984926199999997</c:v>
                </c:pt>
                <c:pt idx="297">
                  <c:v>-9.6984926199999997</c:v>
                </c:pt>
                <c:pt idx="298">
                  <c:v>-9.6984926199999997</c:v>
                </c:pt>
                <c:pt idx="299">
                  <c:v>-9.6984926199999997</c:v>
                </c:pt>
                <c:pt idx="300">
                  <c:v>-9.6984926199999997</c:v>
                </c:pt>
                <c:pt idx="301">
                  <c:v>-9.6984926199999997</c:v>
                </c:pt>
                <c:pt idx="302">
                  <c:v>-9.6984926199999997</c:v>
                </c:pt>
                <c:pt idx="303">
                  <c:v>-9.6984926199999997</c:v>
                </c:pt>
                <c:pt idx="304">
                  <c:v>-9.8994976399999999</c:v>
                </c:pt>
                <c:pt idx="305">
                  <c:v>-9.8994976399999999</c:v>
                </c:pt>
                <c:pt idx="306">
                  <c:v>-9.8994976399999999</c:v>
                </c:pt>
                <c:pt idx="307">
                  <c:v>-9.8994976399999999</c:v>
                </c:pt>
                <c:pt idx="308">
                  <c:v>-9.8994976399999999</c:v>
                </c:pt>
                <c:pt idx="309">
                  <c:v>-9.8994976399999999</c:v>
                </c:pt>
                <c:pt idx="310">
                  <c:v>-9.8994976399999999</c:v>
                </c:pt>
                <c:pt idx="311">
                  <c:v>-9.8994976399999999</c:v>
                </c:pt>
                <c:pt idx="312">
                  <c:v>-9.8994976399999999</c:v>
                </c:pt>
                <c:pt idx="313">
                  <c:v>-9.8994976399999999</c:v>
                </c:pt>
                <c:pt idx="314">
                  <c:v>-9.8994976399999999</c:v>
                </c:pt>
                <c:pt idx="315">
                  <c:v>-9.8994976399999999</c:v>
                </c:pt>
                <c:pt idx="316">
                  <c:v>-9.8994976399999999</c:v>
                </c:pt>
                <c:pt idx="317">
                  <c:v>-9.8994976399999999</c:v>
                </c:pt>
                <c:pt idx="318">
                  <c:v>-9.8994976399999999</c:v>
                </c:pt>
                <c:pt idx="319">
                  <c:v>-9.8994976399999999</c:v>
                </c:pt>
                <c:pt idx="320">
                  <c:v>-9.6984926199999997</c:v>
                </c:pt>
                <c:pt idx="321">
                  <c:v>-9.6984926199999997</c:v>
                </c:pt>
                <c:pt idx="322">
                  <c:v>-9.6984926199999997</c:v>
                </c:pt>
                <c:pt idx="323">
                  <c:v>-9.6984926199999997</c:v>
                </c:pt>
                <c:pt idx="324">
                  <c:v>-9.6984926199999997</c:v>
                </c:pt>
                <c:pt idx="325">
                  <c:v>-9.4974875900000004</c:v>
                </c:pt>
                <c:pt idx="326">
                  <c:v>-9.4974875900000004</c:v>
                </c:pt>
                <c:pt idx="327">
                  <c:v>-9.4974875900000004</c:v>
                </c:pt>
                <c:pt idx="328">
                  <c:v>-9.4974875900000004</c:v>
                </c:pt>
                <c:pt idx="329">
                  <c:v>-9.4974875900000004</c:v>
                </c:pt>
                <c:pt idx="330">
                  <c:v>-9.4974875900000004</c:v>
                </c:pt>
                <c:pt idx="331">
                  <c:v>-9.4974875900000004</c:v>
                </c:pt>
                <c:pt idx="332">
                  <c:v>-9.2964825599999994</c:v>
                </c:pt>
                <c:pt idx="333">
                  <c:v>-9.2964825599999994</c:v>
                </c:pt>
                <c:pt idx="334">
                  <c:v>-9.0954775399999992</c:v>
                </c:pt>
                <c:pt idx="335">
                  <c:v>-9.0954775399999992</c:v>
                </c:pt>
                <c:pt idx="336">
                  <c:v>-9.0954775399999992</c:v>
                </c:pt>
                <c:pt idx="337">
                  <c:v>-9.0954775399999992</c:v>
                </c:pt>
                <c:pt idx="338">
                  <c:v>-9.0954775399999992</c:v>
                </c:pt>
                <c:pt idx="339">
                  <c:v>-8.8944725099999999</c:v>
                </c:pt>
                <c:pt idx="340">
                  <c:v>-8.8944725099999999</c:v>
                </c:pt>
                <c:pt idx="341">
                  <c:v>-8.6934674800000007</c:v>
                </c:pt>
                <c:pt idx="342">
                  <c:v>-8.6934674800000007</c:v>
                </c:pt>
                <c:pt idx="343">
                  <c:v>-8.6934674800000007</c:v>
                </c:pt>
                <c:pt idx="344">
                  <c:v>-8.6934674800000007</c:v>
                </c:pt>
                <c:pt idx="345">
                  <c:v>-8.4924624600000005</c:v>
                </c:pt>
                <c:pt idx="346">
                  <c:v>-8.4924624600000005</c:v>
                </c:pt>
                <c:pt idx="347">
                  <c:v>-8.4924624600000005</c:v>
                </c:pt>
                <c:pt idx="348">
                  <c:v>-8.2914574299999995</c:v>
                </c:pt>
                <c:pt idx="349">
                  <c:v>-8.2914574299999995</c:v>
                </c:pt>
                <c:pt idx="350">
                  <c:v>-8.0904524000000002</c:v>
                </c:pt>
                <c:pt idx="351">
                  <c:v>-8.0904524000000002</c:v>
                </c:pt>
                <c:pt idx="352">
                  <c:v>-7.88944738</c:v>
                </c:pt>
                <c:pt idx="353">
                  <c:v>-7.88944738</c:v>
                </c:pt>
                <c:pt idx="354">
                  <c:v>-7.6884423499999999</c:v>
                </c:pt>
                <c:pt idx="355">
                  <c:v>-7.4874373199999997</c:v>
                </c:pt>
                <c:pt idx="356">
                  <c:v>-7.4874373199999997</c:v>
                </c:pt>
                <c:pt idx="357">
                  <c:v>-7.4874373199999997</c:v>
                </c:pt>
                <c:pt idx="358">
                  <c:v>-7.2864323000000004</c:v>
                </c:pt>
                <c:pt idx="359">
                  <c:v>-7.2864323000000004</c:v>
                </c:pt>
                <c:pt idx="360">
                  <c:v>-7.0854272700000003</c:v>
                </c:pt>
                <c:pt idx="361">
                  <c:v>-7.0854272700000003</c:v>
                </c:pt>
                <c:pt idx="362">
                  <c:v>-6.8844222400000001</c:v>
                </c:pt>
                <c:pt idx="363">
                  <c:v>-6.8844222400000001</c:v>
                </c:pt>
                <c:pt idx="364">
                  <c:v>-6.4824121899999998</c:v>
                </c:pt>
                <c:pt idx="365">
                  <c:v>-6.6834172199999999</c:v>
                </c:pt>
                <c:pt idx="366">
                  <c:v>-6.4824121899999998</c:v>
                </c:pt>
                <c:pt idx="367">
                  <c:v>-6.2814071599999997</c:v>
                </c:pt>
                <c:pt idx="368">
                  <c:v>-6.2814071599999997</c:v>
                </c:pt>
                <c:pt idx="369">
                  <c:v>-6.0804021400000003</c:v>
                </c:pt>
                <c:pt idx="370">
                  <c:v>-6.0804021400000003</c:v>
                </c:pt>
                <c:pt idx="371">
                  <c:v>-5.6783920800000001</c:v>
                </c:pt>
                <c:pt idx="372">
                  <c:v>-5.6783920800000001</c:v>
                </c:pt>
                <c:pt idx="373">
                  <c:v>-5.4773870599999999</c:v>
                </c:pt>
                <c:pt idx="374">
                  <c:v>-5.4773870599999999</c:v>
                </c:pt>
                <c:pt idx="375">
                  <c:v>-5.2763820299999997</c:v>
                </c:pt>
                <c:pt idx="376">
                  <c:v>-5.2763820299999997</c:v>
                </c:pt>
                <c:pt idx="377">
                  <c:v>-5.0753769999999996</c:v>
                </c:pt>
                <c:pt idx="378">
                  <c:v>-4.8743719800000003</c:v>
                </c:pt>
                <c:pt idx="379">
                  <c:v>-4.6733669500000001</c:v>
                </c:pt>
                <c:pt idx="380">
                  <c:v>-4.6733669500000001</c:v>
                </c:pt>
                <c:pt idx="381">
                  <c:v>-4.47236192</c:v>
                </c:pt>
                <c:pt idx="382">
                  <c:v>-4.2713568999999998</c:v>
                </c:pt>
                <c:pt idx="383">
                  <c:v>-4.0703518699999996</c:v>
                </c:pt>
                <c:pt idx="384">
                  <c:v>-4.0703518699999996</c:v>
                </c:pt>
                <c:pt idx="385">
                  <c:v>-3.86934684</c:v>
                </c:pt>
                <c:pt idx="386">
                  <c:v>-3.86934684</c:v>
                </c:pt>
                <c:pt idx="387">
                  <c:v>-3.4673367900000001</c:v>
                </c:pt>
                <c:pt idx="388">
                  <c:v>-3.4673367900000001</c:v>
                </c:pt>
                <c:pt idx="389">
                  <c:v>-3.2663317599999999</c:v>
                </c:pt>
                <c:pt idx="390">
                  <c:v>-3.2663317599999999</c:v>
                </c:pt>
                <c:pt idx="391">
                  <c:v>-2.86432171</c:v>
                </c:pt>
                <c:pt idx="392">
                  <c:v>-2.86432171</c:v>
                </c:pt>
                <c:pt idx="393">
                  <c:v>-2.6633166799999999</c:v>
                </c:pt>
                <c:pt idx="394">
                  <c:v>-2.4623116600000001</c:v>
                </c:pt>
                <c:pt idx="395">
                  <c:v>-2.4623116600000001</c:v>
                </c:pt>
                <c:pt idx="396">
                  <c:v>-2.26130663</c:v>
                </c:pt>
                <c:pt idx="397">
                  <c:v>-2.26130663</c:v>
                </c:pt>
                <c:pt idx="398">
                  <c:v>-2.0603015999999998</c:v>
                </c:pt>
                <c:pt idx="399">
                  <c:v>-1.8592965800000001</c:v>
                </c:pt>
                <c:pt idx="400">
                  <c:v>-1.6582915499999999</c:v>
                </c:pt>
                <c:pt idx="401">
                  <c:v>-1.45728652</c:v>
                </c:pt>
                <c:pt idx="402">
                  <c:v>-1.45728652</c:v>
                </c:pt>
                <c:pt idx="403">
                  <c:v>-1.2562815000000001</c:v>
                </c:pt>
                <c:pt idx="404">
                  <c:v>-1.0552764699999999</c:v>
                </c:pt>
                <c:pt idx="405">
                  <c:v>-0.85427143999999999</c:v>
                </c:pt>
                <c:pt idx="406">
                  <c:v>-0.65326640999999996</c:v>
                </c:pt>
                <c:pt idx="407">
                  <c:v>-0.65326640999999996</c:v>
                </c:pt>
                <c:pt idx="408">
                  <c:v>-0.45226138999999999</c:v>
                </c:pt>
                <c:pt idx="409">
                  <c:v>-0.25125636000000001</c:v>
                </c:pt>
                <c:pt idx="410">
                  <c:v>-5.0251329999999997E-2</c:v>
                </c:pt>
                <c:pt idx="411">
                  <c:v>-5.0251329999999997E-2</c:v>
                </c:pt>
                <c:pt idx="412">
                  <c:v>0.15075369</c:v>
                </c:pt>
                <c:pt idx="413">
                  <c:v>0.15075369</c:v>
                </c:pt>
                <c:pt idx="414">
                  <c:v>0.35175872000000002</c:v>
                </c:pt>
                <c:pt idx="415">
                  <c:v>0.55276375</c:v>
                </c:pt>
                <c:pt idx="416">
                  <c:v>0.75376876999999998</c:v>
                </c:pt>
                <c:pt idx="417">
                  <c:v>0.95477380000000001</c:v>
                </c:pt>
                <c:pt idx="418">
                  <c:v>1.15577883</c:v>
                </c:pt>
                <c:pt idx="419">
                  <c:v>1.35678385</c:v>
                </c:pt>
                <c:pt idx="420">
                  <c:v>1.35678385</c:v>
                </c:pt>
                <c:pt idx="421">
                  <c:v>1.5577888799999999</c:v>
                </c:pt>
                <c:pt idx="422">
                  <c:v>1.7587939100000001</c:v>
                </c:pt>
                <c:pt idx="423">
                  <c:v>1.7587939100000001</c:v>
                </c:pt>
                <c:pt idx="424">
                  <c:v>1.9597989300000001</c:v>
                </c:pt>
                <c:pt idx="425">
                  <c:v>2.16080396</c:v>
                </c:pt>
                <c:pt idx="426">
                  <c:v>2.16080396</c:v>
                </c:pt>
                <c:pt idx="427">
                  <c:v>2.3618089900000001</c:v>
                </c:pt>
                <c:pt idx="428">
                  <c:v>2.5628140099999999</c:v>
                </c:pt>
                <c:pt idx="429">
                  <c:v>2.5628140099999999</c:v>
                </c:pt>
                <c:pt idx="430">
                  <c:v>2.76381904</c:v>
                </c:pt>
                <c:pt idx="431">
                  <c:v>2.9648240700000001</c:v>
                </c:pt>
                <c:pt idx="432">
                  <c:v>3.1658290899999999</c:v>
                </c:pt>
                <c:pt idx="433">
                  <c:v>3.1658290899999999</c:v>
                </c:pt>
                <c:pt idx="434">
                  <c:v>3.36683412</c:v>
                </c:pt>
                <c:pt idx="435">
                  <c:v>3.36683412</c:v>
                </c:pt>
                <c:pt idx="436">
                  <c:v>3.7688441699999999</c:v>
                </c:pt>
                <c:pt idx="437">
                  <c:v>3.9698492000000001</c:v>
                </c:pt>
                <c:pt idx="438">
                  <c:v>3.9698492000000001</c:v>
                </c:pt>
                <c:pt idx="439">
                  <c:v>3.9698492000000001</c:v>
                </c:pt>
                <c:pt idx="440">
                  <c:v>4.1708542299999998</c:v>
                </c:pt>
                <c:pt idx="441">
                  <c:v>4.37185925</c:v>
                </c:pt>
                <c:pt idx="442">
                  <c:v>4.37185925</c:v>
                </c:pt>
                <c:pt idx="443">
                  <c:v>4.5728642800000001</c:v>
                </c:pt>
                <c:pt idx="444">
                  <c:v>4.7738693100000003</c:v>
                </c:pt>
                <c:pt idx="445">
                  <c:v>4.9748743299999996</c:v>
                </c:pt>
                <c:pt idx="446">
                  <c:v>4.9748743299999996</c:v>
                </c:pt>
                <c:pt idx="447">
                  <c:v>5.1758793599999997</c:v>
                </c:pt>
                <c:pt idx="448">
                  <c:v>5.3768843899999998</c:v>
                </c:pt>
                <c:pt idx="449">
                  <c:v>5.3768843899999998</c:v>
                </c:pt>
                <c:pt idx="450">
                  <c:v>5.57788941</c:v>
                </c:pt>
                <c:pt idx="451">
                  <c:v>5.57788941</c:v>
                </c:pt>
                <c:pt idx="452">
                  <c:v>5.7788944400000002</c:v>
                </c:pt>
                <c:pt idx="453">
                  <c:v>5.7788944400000002</c:v>
                </c:pt>
                <c:pt idx="454">
                  <c:v>5.9798994700000003</c:v>
                </c:pt>
                <c:pt idx="455">
                  <c:v>5.9798994700000003</c:v>
                </c:pt>
                <c:pt idx="456">
                  <c:v>6.1809044899999996</c:v>
                </c:pt>
                <c:pt idx="457">
                  <c:v>6.1809044899999996</c:v>
                </c:pt>
                <c:pt idx="458">
                  <c:v>6.3819095199999998</c:v>
                </c:pt>
                <c:pt idx="459">
                  <c:v>6.5829145499999999</c:v>
                </c:pt>
                <c:pt idx="460">
                  <c:v>6.5829145499999999</c:v>
                </c:pt>
                <c:pt idx="461">
                  <c:v>6.7839195700000001</c:v>
                </c:pt>
                <c:pt idx="462">
                  <c:v>6.7839195700000001</c:v>
                </c:pt>
                <c:pt idx="463">
                  <c:v>6.9849246000000003</c:v>
                </c:pt>
                <c:pt idx="464">
                  <c:v>6.9849246000000003</c:v>
                </c:pt>
                <c:pt idx="465">
                  <c:v>6.9849246000000003</c:v>
                </c:pt>
                <c:pt idx="466">
                  <c:v>7.1859296300000004</c:v>
                </c:pt>
                <c:pt idx="467">
                  <c:v>7.3869346499999997</c:v>
                </c:pt>
                <c:pt idx="468">
                  <c:v>7.3869346499999997</c:v>
                </c:pt>
                <c:pt idx="469">
                  <c:v>7.5879396799999999</c:v>
                </c:pt>
                <c:pt idx="470">
                  <c:v>7.5879396799999999</c:v>
                </c:pt>
                <c:pt idx="471">
                  <c:v>7.78894471</c:v>
                </c:pt>
                <c:pt idx="472">
                  <c:v>7.78894471</c:v>
                </c:pt>
                <c:pt idx="473">
                  <c:v>7.78894471</c:v>
                </c:pt>
                <c:pt idx="474">
                  <c:v>7.9899497300000002</c:v>
                </c:pt>
                <c:pt idx="475">
                  <c:v>7.9899497300000002</c:v>
                </c:pt>
                <c:pt idx="476">
                  <c:v>7.9899497300000002</c:v>
                </c:pt>
                <c:pt idx="477">
                  <c:v>8.1909547600000003</c:v>
                </c:pt>
                <c:pt idx="478">
                  <c:v>8.1909547600000003</c:v>
                </c:pt>
                <c:pt idx="479">
                  <c:v>8.1909547600000003</c:v>
                </c:pt>
                <c:pt idx="480">
                  <c:v>8.3919597899999996</c:v>
                </c:pt>
                <c:pt idx="481">
                  <c:v>8.3919597899999996</c:v>
                </c:pt>
                <c:pt idx="482">
                  <c:v>8.5929648099999998</c:v>
                </c:pt>
                <c:pt idx="483">
                  <c:v>8.5929648099999998</c:v>
                </c:pt>
                <c:pt idx="484">
                  <c:v>8.5929648099999998</c:v>
                </c:pt>
                <c:pt idx="485">
                  <c:v>8.5929648099999998</c:v>
                </c:pt>
                <c:pt idx="486">
                  <c:v>8.7939698400000008</c:v>
                </c:pt>
                <c:pt idx="487">
                  <c:v>8.7939698400000008</c:v>
                </c:pt>
                <c:pt idx="488">
                  <c:v>8.7939698400000008</c:v>
                </c:pt>
                <c:pt idx="489">
                  <c:v>8.9949748700000001</c:v>
                </c:pt>
                <c:pt idx="490">
                  <c:v>8.7939698400000008</c:v>
                </c:pt>
                <c:pt idx="491">
                  <c:v>8.9949748700000001</c:v>
                </c:pt>
                <c:pt idx="492">
                  <c:v>8.9949748700000001</c:v>
                </c:pt>
                <c:pt idx="493">
                  <c:v>8.9949748700000001</c:v>
                </c:pt>
                <c:pt idx="494">
                  <c:v>8.9949748700000001</c:v>
                </c:pt>
                <c:pt idx="495">
                  <c:v>9.1959798900000003</c:v>
                </c:pt>
                <c:pt idx="496">
                  <c:v>9.1959798900000003</c:v>
                </c:pt>
                <c:pt idx="497">
                  <c:v>8.9949748700000001</c:v>
                </c:pt>
                <c:pt idx="498">
                  <c:v>9.1959798900000003</c:v>
                </c:pt>
                <c:pt idx="499">
                  <c:v>9.1959798900000003</c:v>
                </c:pt>
                <c:pt idx="500">
                  <c:v>9.3969849199999995</c:v>
                </c:pt>
                <c:pt idx="501">
                  <c:v>9.1959798900000003</c:v>
                </c:pt>
                <c:pt idx="502">
                  <c:v>9.3969849199999995</c:v>
                </c:pt>
                <c:pt idx="503">
                  <c:v>9.3969849199999995</c:v>
                </c:pt>
                <c:pt idx="504">
                  <c:v>9.1959798900000003</c:v>
                </c:pt>
                <c:pt idx="505">
                  <c:v>9.3969849199999995</c:v>
                </c:pt>
                <c:pt idx="506">
                  <c:v>9.3969849199999995</c:v>
                </c:pt>
                <c:pt idx="507">
                  <c:v>9.3969849199999995</c:v>
                </c:pt>
                <c:pt idx="508">
                  <c:v>9.3969849199999995</c:v>
                </c:pt>
                <c:pt idx="509">
                  <c:v>9.3969849199999995</c:v>
                </c:pt>
                <c:pt idx="510">
                  <c:v>9.3969849199999995</c:v>
                </c:pt>
                <c:pt idx="511">
                  <c:v>9.3969849199999995</c:v>
                </c:pt>
                <c:pt idx="512">
                  <c:v>9.3969849199999995</c:v>
                </c:pt>
                <c:pt idx="513">
                  <c:v>9.3969849199999995</c:v>
                </c:pt>
                <c:pt idx="514">
                  <c:v>9.3969849199999995</c:v>
                </c:pt>
                <c:pt idx="515">
                  <c:v>9.3969849199999995</c:v>
                </c:pt>
                <c:pt idx="516">
                  <c:v>9.1959798900000003</c:v>
                </c:pt>
                <c:pt idx="517">
                  <c:v>9.3969849199999995</c:v>
                </c:pt>
                <c:pt idx="518">
                  <c:v>9.1959798900000003</c:v>
                </c:pt>
                <c:pt idx="519">
                  <c:v>9.1959798900000003</c:v>
                </c:pt>
                <c:pt idx="520">
                  <c:v>9.1959798900000003</c:v>
                </c:pt>
                <c:pt idx="521">
                  <c:v>9.3969849199999995</c:v>
                </c:pt>
                <c:pt idx="522">
                  <c:v>9.1959798900000003</c:v>
                </c:pt>
                <c:pt idx="523">
                  <c:v>8.9949748700000001</c:v>
                </c:pt>
                <c:pt idx="524">
                  <c:v>9.1959798900000003</c:v>
                </c:pt>
                <c:pt idx="525">
                  <c:v>9.1959798900000003</c:v>
                </c:pt>
                <c:pt idx="526">
                  <c:v>8.9949748700000001</c:v>
                </c:pt>
                <c:pt idx="527">
                  <c:v>8.9949748700000001</c:v>
                </c:pt>
                <c:pt idx="528">
                  <c:v>8.9949748700000001</c:v>
                </c:pt>
                <c:pt idx="529">
                  <c:v>8.9949748700000001</c:v>
                </c:pt>
                <c:pt idx="530">
                  <c:v>8.9949748700000001</c:v>
                </c:pt>
                <c:pt idx="531">
                  <c:v>8.9949748700000001</c:v>
                </c:pt>
                <c:pt idx="532">
                  <c:v>8.7939698400000008</c:v>
                </c:pt>
                <c:pt idx="533">
                  <c:v>8.7939698400000008</c:v>
                </c:pt>
                <c:pt idx="534">
                  <c:v>8.7939698400000008</c:v>
                </c:pt>
                <c:pt idx="535">
                  <c:v>8.7939698400000008</c:v>
                </c:pt>
                <c:pt idx="536">
                  <c:v>8.5929648099999998</c:v>
                </c:pt>
                <c:pt idx="537">
                  <c:v>8.5929648099999998</c:v>
                </c:pt>
                <c:pt idx="538">
                  <c:v>8.5929648099999998</c:v>
                </c:pt>
                <c:pt idx="539">
                  <c:v>8.3919597899999996</c:v>
                </c:pt>
                <c:pt idx="540">
                  <c:v>8.3919597899999996</c:v>
                </c:pt>
                <c:pt idx="541">
                  <c:v>8.1909547600000003</c:v>
                </c:pt>
                <c:pt idx="542">
                  <c:v>8.1909547600000003</c:v>
                </c:pt>
                <c:pt idx="543">
                  <c:v>8.1909547600000003</c:v>
                </c:pt>
                <c:pt idx="544">
                  <c:v>8.1909547600000003</c:v>
                </c:pt>
                <c:pt idx="545">
                  <c:v>7.9899497300000002</c:v>
                </c:pt>
                <c:pt idx="546">
                  <c:v>7.9899497300000002</c:v>
                </c:pt>
                <c:pt idx="547">
                  <c:v>7.9899497300000002</c:v>
                </c:pt>
                <c:pt idx="548">
                  <c:v>7.78894471</c:v>
                </c:pt>
                <c:pt idx="549">
                  <c:v>7.78894471</c:v>
                </c:pt>
                <c:pt idx="550">
                  <c:v>7.78894471</c:v>
                </c:pt>
                <c:pt idx="551">
                  <c:v>7.3869346499999997</c:v>
                </c:pt>
                <c:pt idx="552">
                  <c:v>7.3869346499999997</c:v>
                </c:pt>
                <c:pt idx="553">
                  <c:v>7.3869346499999997</c:v>
                </c:pt>
                <c:pt idx="554">
                  <c:v>7.3869346499999997</c:v>
                </c:pt>
                <c:pt idx="555">
                  <c:v>7.1859296300000004</c:v>
                </c:pt>
                <c:pt idx="556">
                  <c:v>6.9849246000000003</c:v>
                </c:pt>
                <c:pt idx="557">
                  <c:v>6.9849246000000003</c:v>
                </c:pt>
                <c:pt idx="558">
                  <c:v>6.9849246000000003</c:v>
                </c:pt>
                <c:pt idx="559">
                  <c:v>6.7839195700000001</c:v>
                </c:pt>
                <c:pt idx="560">
                  <c:v>6.7839195700000001</c:v>
                </c:pt>
                <c:pt idx="561">
                  <c:v>6.5829145499999999</c:v>
                </c:pt>
                <c:pt idx="562">
                  <c:v>6.5829145499999999</c:v>
                </c:pt>
                <c:pt idx="563">
                  <c:v>6.3819095199999998</c:v>
                </c:pt>
                <c:pt idx="564">
                  <c:v>6.1809044899999996</c:v>
                </c:pt>
                <c:pt idx="565">
                  <c:v>6.1809044899999996</c:v>
                </c:pt>
                <c:pt idx="566">
                  <c:v>5.9798994700000003</c:v>
                </c:pt>
                <c:pt idx="567">
                  <c:v>5.7788944400000002</c:v>
                </c:pt>
                <c:pt idx="568">
                  <c:v>5.7788944400000002</c:v>
                </c:pt>
                <c:pt idx="569">
                  <c:v>5.7788944400000002</c:v>
                </c:pt>
                <c:pt idx="570">
                  <c:v>5.57788941</c:v>
                </c:pt>
                <c:pt idx="571">
                  <c:v>5.57788941</c:v>
                </c:pt>
                <c:pt idx="572">
                  <c:v>5.3768843899999998</c:v>
                </c:pt>
                <c:pt idx="573">
                  <c:v>5.1758793599999997</c:v>
                </c:pt>
                <c:pt idx="574">
                  <c:v>5.1758793599999997</c:v>
                </c:pt>
                <c:pt idx="575">
                  <c:v>4.9748743299999996</c:v>
                </c:pt>
                <c:pt idx="576">
                  <c:v>4.7738693100000003</c:v>
                </c:pt>
                <c:pt idx="577">
                  <c:v>4.7738693100000003</c:v>
                </c:pt>
                <c:pt idx="578">
                  <c:v>4.5728642800000001</c:v>
                </c:pt>
                <c:pt idx="579">
                  <c:v>4.37185925</c:v>
                </c:pt>
                <c:pt idx="580">
                  <c:v>4.37185925</c:v>
                </c:pt>
                <c:pt idx="581">
                  <c:v>4.1708542299999998</c:v>
                </c:pt>
                <c:pt idx="582">
                  <c:v>3.9698492000000001</c:v>
                </c:pt>
                <c:pt idx="583">
                  <c:v>3.9698492000000001</c:v>
                </c:pt>
                <c:pt idx="584">
                  <c:v>3.7688441699999999</c:v>
                </c:pt>
                <c:pt idx="585">
                  <c:v>3.5678391500000002</c:v>
                </c:pt>
                <c:pt idx="586">
                  <c:v>3.5678391500000002</c:v>
                </c:pt>
                <c:pt idx="587">
                  <c:v>3.5678391500000002</c:v>
                </c:pt>
                <c:pt idx="588">
                  <c:v>3.36683412</c:v>
                </c:pt>
                <c:pt idx="589">
                  <c:v>2.9648240700000001</c:v>
                </c:pt>
                <c:pt idx="590">
                  <c:v>2.9648240700000001</c:v>
                </c:pt>
                <c:pt idx="591">
                  <c:v>2.76381904</c:v>
                </c:pt>
                <c:pt idx="592">
                  <c:v>2.76381904</c:v>
                </c:pt>
                <c:pt idx="593">
                  <c:v>2.5628140099999999</c:v>
                </c:pt>
                <c:pt idx="594">
                  <c:v>2.3618089900000001</c:v>
                </c:pt>
                <c:pt idx="595">
                  <c:v>2.3618089900000001</c:v>
                </c:pt>
                <c:pt idx="596">
                  <c:v>2.16080396</c:v>
                </c:pt>
                <c:pt idx="597">
                  <c:v>1.9597989300000001</c:v>
                </c:pt>
                <c:pt idx="598">
                  <c:v>1.7587939100000001</c:v>
                </c:pt>
                <c:pt idx="599">
                  <c:v>1.7587939100000001</c:v>
                </c:pt>
                <c:pt idx="600">
                  <c:v>1.5577888799999999</c:v>
                </c:pt>
                <c:pt idx="601">
                  <c:v>1.35678385</c:v>
                </c:pt>
                <c:pt idx="602">
                  <c:v>1.15577883</c:v>
                </c:pt>
                <c:pt idx="603">
                  <c:v>1.15577883</c:v>
                </c:pt>
                <c:pt idx="604">
                  <c:v>0.95477380000000001</c:v>
                </c:pt>
                <c:pt idx="605">
                  <c:v>0.75376876999999998</c:v>
                </c:pt>
                <c:pt idx="606">
                  <c:v>0.55276375</c:v>
                </c:pt>
                <c:pt idx="607">
                  <c:v>0.55276375</c:v>
                </c:pt>
                <c:pt idx="608">
                  <c:v>0.35175872000000002</c:v>
                </c:pt>
                <c:pt idx="609">
                  <c:v>0.15075369</c:v>
                </c:pt>
                <c:pt idx="610">
                  <c:v>-5.0251329999999997E-2</c:v>
                </c:pt>
                <c:pt idx="611">
                  <c:v>-5.0251329999999997E-2</c:v>
                </c:pt>
                <c:pt idx="612">
                  <c:v>-0.45226138999999999</c:v>
                </c:pt>
                <c:pt idx="613">
                  <c:v>-0.45226138999999999</c:v>
                </c:pt>
                <c:pt idx="614">
                  <c:v>-0.65326640999999996</c:v>
                </c:pt>
                <c:pt idx="615">
                  <c:v>-0.65326640999999996</c:v>
                </c:pt>
                <c:pt idx="616">
                  <c:v>-1.0552764699999999</c:v>
                </c:pt>
                <c:pt idx="617">
                  <c:v>-1.2562815000000001</c:v>
                </c:pt>
                <c:pt idx="618">
                  <c:v>-1.2562815000000001</c:v>
                </c:pt>
                <c:pt idx="619">
                  <c:v>-1.45728652</c:v>
                </c:pt>
                <c:pt idx="620">
                  <c:v>-1.6582915499999999</c:v>
                </c:pt>
                <c:pt idx="621">
                  <c:v>-1.8592965800000001</c:v>
                </c:pt>
                <c:pt idx="622">
                  <c:v>-1.8592965800000001</c:v>
                </c:pt>
                <c:pt idx="623">
                  <c:v>-2.0603015999999998</c:v>
                </c:pt>
                <c:pt idx="624">
                  <c:v>-2.26130663</c:v>
                </c:pt>
                <c:pt idx="625">
                  <c:v>-2.26130663</c:v>
                </c:pt>
                <c:pt idx="626">
                  <c:v>-2.4623116600000001</c:v>
                </c:pt>
                <c:pt idx="627">
                  <c:v>-2.6633166799999999</c:v>
                </c:pt>
                <c:pt idx="628">
                  <c:v>-2.86432171</c:v>
                </c:pt>
                <c:pt idx="629">
                  <c:v>-2.86432171</c:v>
                </c:pt>
                <c:pt idx="630">
                  <c:v>-3.0653267400000002</c:v>
                </c:pt>
                <c:pt idx="631">
                  <c:v>-3.2663317599999999</c:v>
                </c:pt>
                <c:pt idx="632">
                  <c:v>-3.2663317599999999</c:v>
                </c:pt>
                <c:pt idx="633">
                  <c:v>-3.4673367900000001</c:v>
                </c:pt>
                <c:pt idx="634">
                  <c:v>-3.6683418200000002</c:v>
                </c:pt>
                <c:pt idx="635">
                  <c:v>-3.86934684</c:v>
                </c:pt>
                <c:pt idx="636">
                  <c:v>-3.86934684</c:v>
                </c:pt>
                <c:pt idx="637">
                  <c:v>-4.0703518699999996</c:v>
                </c:pt>
                <c:pt idx="638">
                  <c:v>-4.2713568999999998</c:v>
                </c:pt>
                <c:pt idx="639">
                  <c:v>-4.2713568999999998</c:v>
                </c:pt>
                <c:pt idx="640">
                  <c:v>-4.47236192</c:v>
                </c:pt>
                <c:pt idx="641">
                  <c:v>-4.6733669500000001</c:v>
                </c:pt>
                <c:pt idx="642">
                  <c:v>-4.8743719800000003</c:v>
                </c:pt>
                <c:pt idx="643">
                  <c:v>-4.8743719800000003</c:v>
                </c:pt>
                <c:pt idx="644">
                  <c:v>-5.0753769999999996</c:v>
                </c:pt>
                <c:pt idx="645">
                  <c:v>-5.0753769999999996</c:v>
                </c:pt>
                <c:pt idx="646">
                  <c:v>-5.2763820299999997</c:v>
                </c:pt>
                <c:pt idx="647">
                  <c:v>-5.4773870599999999</c:v>
                </c:pt>
                <c:pt idx="648">
                  <c:v>-5.6783920800000001</c:v>
                </c:pt>
                <c:pt idx="649">
                  <c:v>-5.6783920800000001</c:v>
                </c:pt>
                <c:pt idx="650">
                  <c:v>-5.8793971100000002</c:v>
                </c:pt>
                <c:pt idx="651">
                  <c:v>-5.8793971100000002</c:v>
                </c:pt>
                <c:pt idx="652">
                  <c:v>-6.0804021400000003</c:v>
                </c:pt>
                <c:pt idx="653">
                  <c:v>-6.2814071599999997</c:v>
                </c:pt>
                <c:pt idx="654">
                  <c:v>-6.2814071599999997</c:v>
                </c:pt>
                <c:pt idx="655">
                  <c:v>-6.4824121899999998</c:v>
                </c:pt>
                <c:pt idx="656">
                  <c:v>-6.4824121899999998</c:v>
                </c:pt>
                <c:pt idx="657">
                  <c:v>-6.6834172199999999</c:v>
                </c:pt>
                <c:pt idx="658">
                  <c:v>-6.6834172199999999</c:v>
                </c:pt>
                <c:pt idx="659">
                  <c:v>-6.8844222400000001</c:v>
                </c:pt>
                <c:pt idx="660">
                  <c:v>-7.0854272700000003</c:v>
                </c:pt>
                <c:pt idx="661">
                  <c:v>-7.0854272700000003</c:v>
                </c:pt>
                <c:pt idx="662">
                  <c:v>-7.0854272700000003</c:v>
                </c:pt>
                <c:pt idx="663">
                  <c:v>-7.2864323000000004</c:v>
                </c:pt>
                <c:pt idx="664">
                  <c:v>-7.2864323000000004</c:v>
                </c:pt>
                <c:pt idx="665">
                  <c:v>-7.4874373199999997</c:v>
                </c:pt>
                <c:pt idx="666">
                  <c:v>-7.6884423499999999</c:v>
                </c:pt>
                <c:pt idx="667">
                  <c:v>-7.88944738</c:v>
                </c:pt>
                <c:pt idx="668">
                  <c:v>-7.88944738</c:v>
                </c:pt>
                <c:pt idx="669">
                  <c:v>-7.88944738</c:v>
                </c:pt>
                <c:pt idx="670">
                  <c:v>-8.0904524000000002</c:v>
                </c:pt>
                <c:pt idx="671">
                  <c:v>-8.0904524000000002</c:v>
                </c:pt>
                <c:pt idx="672">
                  <c:v>-8.0904524000000002</c:v>
                </c:pt>
                <c:pt idx="673">
                  <c:v>-8.2914574299999995</c:v>
                </c:pt>
                <c:pt idx="674">
                  <c:v>-8.4924624600000005</c:v>
                </c:pt>
                <c:pt idx="675">
                  <c:v>-8.4924624600000005</c:v>
                </c:pt>
                <c:pt idx="676">
                  <c:v>-8.4924624600000005</c:v>
                </c:pt>
                <c:pt idx="677">
                  <c:v>-8.4924624600000005</c:v>
                </c:pt>
                <c:pt idx="678">
                  <c:v>-8.8944725099999999</c:v>
                </c:pt>
                <c:pt idx="679">
                  <c:v>-8.6934674800000007</c:v>
                </c:pt>
                <c:pt idx="680">
                  <c:v>-8.8944725099999999</c:v>
                </c:pt>
                <c:pt idx="681">
                  <c:v>-8.8944725099999999</c:v>
                </c:pt>
                <c:pt idx="682">
                  <c:v>-9.0954775399999992</c:v>
                </c:pt>
                <c:pt idx="683">
                  <c:v>-9.0954775399999992</c:v>
                </c:pt>
                <c:pt idx="684">
                  <c:v>-9.0954775399999992</c:v>
                </c:pt>
                <c:pt idx="685">
                  <c:v>-9.2964825599999994</c:v>
                </c:pt>
                <c:pt idx="686">
                  <c:v>-9.0954775399999992</c:v>
                </c:pt>
                <c:pt idx="687">
                  <c:v>-9.2964825599999994</c:v>
                </c:pt>
                <c:pt idx="688">
                  <c:v>-9.2964825599999994</c:v>
                </c:pt>
                <c:pt idx="689">
                  <c:v>-9.2964825599999994</c:v>
                </c:pt>
                <c:pt idx="690">
                  <c:v>-9.4974875900000004</c:v>
                </c:pt>
                <c:pt idx="691">
                  <c:v>-9.4974875900000004</c:v>
                </c:pt>
                <c:pt idx="692">
                  <c:v>-9.4974875900000004</c:v>
                </c:pt>
                <c:pt idx="693">
                  <c:v>-9.4974875900000004</c:v>
                </c:pt>
                <c:pt idx="694">
                  <c:v>-9.6984926199999997</c:v>
                </c:pt>
                <c:pt idx="695">
                  <c:v>-9.6984926199999997</c:v>
                </c:pt>
                <c:pt idx="696">
                  <c:v>-9.6984926199999997</c:v>
                </c:pt>
                <c:pt idx="697">
                  <c:v>-9.4974875900000004</c:v>
                </c:pt>
                <c:pt idx="698">
                  <c:v>-9.6984926199999997</c:v>
                </c:pt>
                <c:pt idx="699">
                  <c:v>-9.6984926199999997</c:v>
                </c:pt>
                <c:pt idx="700">
                  <c:v>-9.8994976399999999</c:v>
                </c:pt>
                <c:pt idx="701">
                  <c:v>-9.8994976399999999</c:v>
                </c:pt>
                <c:pt idx="702">
                  <c:v>-9.6984926199999997</c:v>
                </c:pt>
                <c:pt idx="703">
                  <c:v>-9.8994976399999999</c:v>
                </c:pt>
                <c:pt idx="704">
                  <c:v>-9.6984926199999997</c:v>
                </c:pt>
                <c:pt idx="705">
                  <c:v>-9.8994976399999999</c:v>
                </c:pt>
                <c:pt idx="706">
                  <c:v>-9.8994976399999999</c:v>
                </c:pt>
                <c:pt idx="707">
                  <c:v>-9.8994976399999999</c:v>
                </c:pt>
                <c:pt idx="708">
                  <c:v>-9.8994976399999999</c:v>
                </c:pt>
                <c:pt idx="709">
                  <c:v>-9.8994976399999999</c:v>
                </c:pt>
                <c:pt idx="710">
                  <c:v>-9.8994976399999999</c:v>
                </c:pt>
                <c:pt idx="711">
                  <c:v>-9.8994976399999999</c:v>
                </c:pt>
                <c:pt idx="712">
                  <c:v>-9.8994976399999999</c:v>
                </c:pt>
                <c:pt idx="713">
                  <c:v>-9.8994976399999999</c:v>
                </c:pt>
                <c:pt idx="714">
                  <c:v>-9.8994976399999999</c:v>
                </c:pt>
                <c:pt idx="715">
                  <c:v>-9.8994976399999999</c:v>
                </c:pt>
                <c:pt idx="716">
                  <c:v>-9.8994976399999999</c:v>
                </c:pt>
                <c:pt idx="717">
                  <c:v>-9.8994976399999999</c:v>
                </c:pt>
                <c:pt idx="718">
                  <c:v>-9.6984926199999997</c:v>
                </c:pt>
                <c:pt idx="719">
                  <c:v>-9.8994976399999999</c:v>
                </c:pt>
                <c:pt idx="720">
                  <c:v>-9.8994976399999999</c:v>
                </c:pt>
                <c:pt idx="721">
                  <c:v>-9.6984926199999997</c:v>
                </c:pt>
                <c:pt idx="722">
                  <c:v>-9.6984926199999997</c:v>
                </c:pt>
                <c:pt idx="723">
                  <c:v>-9.6984926199999997</c:v>
                </c:pt>
                <c:pt idx="724">
                  <c:v>-9.6984926199999997</c:v>
                </c:pt>
                <c:pt idx="725">
                  <c:v>-9.6984926199999997</c:v>
                </c:pt>
                <c:pt idx="726">
                  <c:v>-9.4974875900000004</c:v>
                </c:pt>
                <c:pt idx="727">
                  <c:v>-9.4974875900000004</c:v>
                </c:pt>
                <c:pt idx="728">
                  <c:v>-9.4974875900000004</c:v>
                </c:pt>
                <c:pt idx="729">
                  <c:v>-9.4974875900000004</c:v>
                </c:pt>
                <c:pt idx="730">
                  <c:v>-9.4974875900000004</c:v>
                </c:pt>
                <c:pt idx="731">
                  <c:v>-9.4974875900000004</c:v>
                </c:pt>
                <c:pt idx="732">
                  <c:v>-9.2964825599999994</c:v>
                </c:pt>
                <c:pt idx="733">
                  <c:v>-9.2964825599999994</c:v>
                </c:pt>
                <c:pt idx="734">
                  <c:v>-9.2964825599999994</c:v>
                </c:pt>
                <c:pt idx="735">
                  <c:v>-9.0954775399999992</c:v>
                </c:pt>
                <c:pt idx="736">
                  <c:v>-9.0954775399999992</c:v>
                </c:pt>
                <c:pt idx="737">
                  <c:v>-9.0954775399999992</c:v>
                </c:pt>
                <c:pt idx="738">
                  <c:v>-8.8944725099999999</c:v>
                </c:pt>
                <c:pt idx="739">
                  <c:v>-9.0954775399999992</c:v>
                </c:pt>
                <c:pt idx="740">
                  <c:v>-8.8944725099999999</c:v>
                </c:pt>
                <c:pt idx="741">
                  <c:v>-8.8944725099999999</c:v>
                </c:pt>
                <c:pt idx="742">
                  <c:v>-8.6934674800000007</c:v>
                </c:pt>
                <c:pt idx="743">
                  <c:v>-8.6934674800000007</c:v>
                </c:pt>
                <c:pt idx="744">
                  <c:v>-8.6934674800000007</c:v>
                </c:pt>
                <c:pt idx="745">
                  <c:v>-8.4924624600000005</c:v>
                </c:pt>
                <c:pt idx="746">
                  <c:v>-8.2914574299999995</c:v>
                </c:pt>
                <c:pt idx="747">
                  <c:v>-8.2914574299999995</c:v>
                </c:pt>
                <c:pt idx="748">
                  <c:v>-8.2914574299999995</c:v>
                </c:pt>
                <c:pt idx="749">
                  <c:v>-8.2914574299999995</c:v>
                </c:pt>
                <c:pt idx="750">
                  <c:v>-8.0904524000000002</c:v>
                </c:pt>
                <c:pt idx="751">
                  <c:v>-7.88944738</c:v>
                </c:pt>
                <c:pt idx="752">
                  <c:v>-8.0904524000000002</c:v>
                </c:pt>
                <c:pt idx="753">
                  <c:v>-7.88944738</c:v>
                </c:pt>
                <c:pt idx="754">
                  <c:v>-7.88944738</c:v>
                </c:pt>
                <c:pt idx="755">
                  <c:v>-7.6884423499999999</c:v>
                </c:pt>
                <c:pt idx="756">
                  <c:v>-7.4874373199999997</c:v>
                </c:pt>
                <c:pt idx="757">
                  <c:v>-7.4874373199999997</c:v>
                </c:pt>
                <c:pt idx="758">
                  <c:v>-7.2864323000000004</c:v>
                </c:pt>
                <c:pt idx="759">
                  <c:v>-7.2864323000000004</c:v>
                </c:pt>
                <c:pt idx="760">
                  <c:v>-7.0854272700000003</c:v>
                </c:pt>
                <c:pt idx="761">
                  <c:v>-6.8844222400000001</c:v>
                </c:pt>
                <c:pt idx="762">
                  <c:v>-6.8844222400000001</c:v>
                </c:pt>
                <c:pt idx="763">
                  <c:v>-6.6834172199999999</c:v>
                </c:pt>
                <c:pt idx="764">
                  <c:v>-6.4824121899999998</c:v>
                </c:pt>
                <c:pt idx="765">
                  <c:v>-6.4824121899999998</c:v>
                </c:pt>
                <c:pt idx="766">
                  <c:v>-6.4824121899999998</c:v>
                </c:pt>
                <c:pt idx="767">
                  <c:v>-6.2814071599999997</c:v>
                </c:pt>
                <c:pt idx="768">
                  <c:v>-6.2814071599999997</c:v>
                </c:pt>
                <c:pt idx="769">
                  <c:v>-6.0804021400000003</c:v>
                </c:pt>
                <c:pt idx="770">
                  <c:v>-6.0804021400000003</c:v>
                </c:pt>
                <c:pt idx="771">
                  <c:v>-5.8793971100000002</c:v>
                </c:pt>
                <c:pt idx="772">
                  <c:v>-5.6783920800000001</c:v>
                </c:pt>
                <c:pt idx="773">
                  <c:v>-5.4773870599999999</c:v>
                </c:pt>
                <c:pt idx="774">
                  <c:v>-5.4773870599999999</c:v>
                </c:pt>
                <c:pt idx="775">
                  <c:v>-5.2763820299999997</c:v>
                </c:pt>
                <c:pt idx="776">
                  <c:v>-5.2763820299999997</c:v>
                </c:pt>
                <c:pt idx="777">
                  <c:v>-5.0753769999999996</c:v>
                </c:pt>
                <c:pt idx="778">
                  <c:v>-5.0753769999999996</c:v>
                </c:pt>
                <c:pt idx="779">
                  <c:v>-4.6733669500000001</c:v>
                </c:pt>
                <c:pt idx="780">
                  <c:v>-4.6733669500000001</c:v>
                </c:pt>
                <c:pt idx="781">
                  <c:v>-4.47236192</c:v>
                </c:pt>
                <c:pt idx="782">
                  <c:v>-4.47236192</c:v>
                </c:pt>
                <c:pt idx="783">
                  <c:v>-4.0703518699999996</c:v>
                </c:pt>
                <c:pt idx="784">
                  <c:v>-4.0703518699999996</c:v>
                </c:pt>
                <c:pt idx="785">
                  <c:v>-3.86934684</c:v>
                </c:pt>
                <c:pt idx="786">
                  <c:v>-3.86934684</c:v>
                </c:pt>
                <c:pt idx="787">
                  <c:v>-3.6683418200000002</c:v>
                </c:pt>
                <c:pt idx="788">
                  <c:v>-3.4673367900000001</c:v>
                </c:pt>
                <c:pt idx="789">
                  <c:v>-3.4673367900000001</c:v>
                </c:pt>
                <c:pt idx="790">
                  <c:v>-3.2663317599999999</c:v>
                </c:pt>
                <c:pt idx="791">
                  <c:v>-3.0653267400000002</c:v>
                </c:pt>
                <c:pt idx="792">
                  <c:v>-2.86432171</c:v>
                </c:pt>
                <c:pt idx="793">
                  <c:v>-2.6633166799999999</c:v>
                </c:pt>
                <c:pt idx="794">
                  <c:v>-2.6633166799999999</c:v>
                </c:pt>
                <c:pt idx="795">
                  <c:v>-2.4623116600000001</c:v>
                </c:pt>
                <c:pt idx="796">
                  <c:v>-2.26130663</c:v>
                </c:pt>
                <c:pt idx="797">
                  <c:v>-2.0603015999999998</c:v>
                </c:pt>
                <c:pt idx="798">
                  <c:v>-2.0603015999999998</c:v>
                </c:pt>
                <c:pt idx="799">
                  <c:v>-1.8592965800000001</c:v>
                </c:pt>
                <c:pt idx="800">
                  <c:v>-1.6582915499999999</c:v>
                </c:pt>
                <c:pt idx="801">
                  <c:v>-1.45728652</c:v>
                </c:pt>
                <c:pt idx="802">
                  <c:v>-1.2562815000000001</c:v>
                </c:pt>
                <c:pt idx="803">
                  <c:v>-1.2562815000000001</c:v>
                </c:pt>
                <c:pt idx="804">
                  <c:v>-1.0552764699999999</c:v>
                </c:pt>
                <c:pt idx="805">
                  <c:v>-0.85427143999999999</c:v>
                </c:pt>
                <c:pt idx="806">
                  <c:v>-0.65326640999999996</c:v>
                </c:pt>
                <c:pt idx="807">
                  <c:v>-0.65326640999999996</c:v>
                </c:pt>
                <c:pt idx="808">
                  <c:v>-0.45226138999999999</c:v>
                </c:pt>
                <c:pt idx="809">
                  <c:v>-0.25125636000000001</c:v>
                </c:pt>
                <c:pt idx="810">
                  <c:v>-5.0251329999999997E-2</c:v>
                </c:pt>
                <c:pt idx="811">
                  <c:v>-5.0251329999999997E-2</c:v>
                </c:pt>
                <c:pt idx="812">
                  <c:v>0.15075369</c:v>
                </c:pt>
                <c:pt idx="813">
                  <c:v>0.35175872000000002</c:v>
                </c:pt>
                <c:pt idx="814">
                  <c:v>0.55276375</c:v>
                </c:pt>
                <c:pt idx="815">
                  <c:v>0.55276375</c:v>
                </c:pt>
                <c:pt idx="816">
                  <c:v>0.75376876999999998</c:v>
                </c:pt>
                <c:pt idx="817">
                  <c:v>0.95477380000000001</c:v>
                </c:pt>
                <c:pt idx="818">
                  <c:v>1.15577883</c:v>
                </c:pt>
                <c:pt idx="819">
                  <c:v>1.15577883</c:v>
                </c:pt>
                <c:pt idx="820">
                  <c:v>1.35678385</c:v>
                </c:pt>
                <c:pt idx="821">
                  <c:v>1.5577888799999999</c:v>
                </c:pt>
                <c:pt idx="822">
                  <c:v>1.7587939100000001</c:v>
                </c:pt>
                <c:pt idx="823">
                  <c:v>1.9597989300000001</c:v>
                </c:pt>
                <c:pt idx="824">
                  <c:v>1.9597989300000001</c:v>
                </c:pt>
                <c:pt idx="825">
                  <c:v>2.16080396</c:v>
                </c:pt>
                <c:pt idx="826">
                  <c:v>2.16080396</c:v>
                </c:pt>
                <c:pt idx="827">
                  <c:v>2.3618089900000001</c:v>
                </c:pt>
                <c:pt idx="828">
                  <c:v>2.5628140099999999</c:v>
                </c:pt>
                <c:pt idx="829">
                  <c:v>2.76381904</c:v>
                </c:pt>
                <c:pt idx="830">
                  <c:v>2.9648240700000001</c:v>
                </c:pt>
                <c:pt idx="831">
                  <c:v>2.9648240700000001</c:v>
                </c:pt>
                <c:pt idx="832">
                  <c:v>3.1658290899999999</c:v>
                </c:pt>
                <c:pt idx="833">
                  <c:v>3.1658290899999999</c:v>
                </c:pt>
                <c:pt idx="834">
                  <c:v>3.36683412</c:v>
                </c:pt>
                <c:pt idx="835">
                  <c:v>3.5678391500000002</c:v>
                </c:pt>
                <c:pt idx="836">
                  <c:v>3.7688441699999999</c:v>
                </c:pt>
                <c:pt idx="837">
                  <c:v>3.7688441699999999</c:v>
                </c:pt>
                <c:pt idx="838">
                  <c:v>3.7688441699999999</c:v>
                </c:pt>
                <c:pt idx="839">
                  <c:v>4.1708542299999998</c:v>
                </c:pt>
                <c:pt idx="840">
                  <c:v>4.37185925</c:v>
                </c:pt>
                <c:pt idx="841">
                  <c:v>4.37185925</c:v>
                </c:pt>
                <c:pt idx="842">
                  <c:v>4.5728642800000001</c:v>
                </c:pt>
                <c:pt idx="843">
                  <c:v>4.7738693100000003</c:v>
                </c:pt>
                <c:pt idx="844">
                  <c:v>4.7738693100000003</c:v>
                </c:pt>
                <c:pt idx="845">
                  <c:v>4.9748743299999996</c:v>
                </c:pt>
                <c:pt idx="846">
                  <c:v>4.9748743299999996</c:v>
                </c:pt>
                <c:pt idx="847">
                  <c:v>5.1758793599999997</c:v>
                </c:pt>
                <c:pt idx="848">
                  <c:v>5.1758793599999997</c:v>
                </c:pt>
                <c:pt idx="849">
                  <c:v>5.3768843899999998</c:v>
                </c:pt>
                <c:pt idx="850">
                  <c:v>5.57788941</c:v>
                </c:pt>
                <c:pt idx="851">
                  <c:v>5.57788941</c:v>
                </c:pt>
                <c:pt idx="852">
                  <c:v>5.7788944400000002</c:v>
                </c:pt>
                <c:pt idx="853">
                  <c:v>5.7788944400000002</c:v>
                </c:pt>
                <c:pt idx="854">
                  <c:v>5.9798994700000003</c:v>
                </c:pt>
                <c:pt idx="855">
                  <c:v>6.1809044899999996</c:v>
                </c:pt>
                <c:pt idx="856">
                  <c:v>6.1809044899999996</c:v>
                </c:pt>
                <c:pt idx="857">
                  <c:v>6.3819095199999998</c:v>
                </c:pt>
                <c:pt idx="858">
                  <c:v>6.3819095199999998</c:v>
                </c:pt>
                <c:pt idx="859">
                  <c:v>6.3819095199999998</c:v>
                </c:pt>
                <c:pt idx="860">
                  <c:v>6.5829145499999999</c:v>
                </c:pt>
                <c:pt idx="861">
                  <c:v>6.5829145499999999</c:v>
                </c:pt>
                <c:pt idx="862">
                  <c:v>6.7839195700000001</c:v>
                </c:pt>
                <c:pt idx="863">
                  <c:v>6.9849246000000003</c:v>
                </c:pt>
                <c:pt idx="864">
                  <c:v>7.1859296300000004</c:v>
                </c:pt>
                <c:pt idx="865">
                  <c:v>7.1859296300000004</c:v>
                </c:pt>
                <c:pt idx="866">
                  <c:v>7.1859296300000004</c:v>
                </c:pt>
                <c:pt idx="867">
                  <c:v>7.3869346499999997</c:v>
                </c:pt>
                <c:pt idx="868">
                  <c:v>7.3869346499999997</c:v>
                </c:pt>
                <c:pt idx="869">
                  <c:v>7.5879396799999999</c:v>
                </c:pt>
                <c:pt idx="870">
                  <c:v>7.5879396799999999</c:v>
                </c:pt>
                <c:pt idx="871">
                  <c:v>7.5879396799999999</c:v>
                </c:pt>
                <c:pt idx="872">
                  <c:v>7.78894471</c:v>
                </c:pt>
                <c:pt idx="873">
                  <c:v>7.78894471</c:v>
                </c:pt>
                <c:pt idx="874">
                  <c:v>7.9899497300000002</c:v>
                </c:pt>
                <c:pt idx="875">
                  <c:v>7.9899497300000002</c:v>
                </c:pt>
                <c:pt idx="876">
                  <c:v>7.9899497300000002</c:v>
                </c:pt>
                <c:pt idx="877">
                  <c:v>8.1909547600000003</c:v>
                </c:pt>
                <c:pt idx="878">
                  <c:v>8.1909547600000003</c:v>
                </c:pt>
                <c:pt idx="879">
                  <c:v>8.1909547600000003</c:v>
                </c:pt>
                <c:pt idx="880">
                  <c:v>8.3919597899999996</c:v>
                </c:pt>
                <c:pt idx="881">
                  <c:v>8.3919597899999996</c:v>
                </c:pt>
                <c:pt idx="882">
                  <c:v>8.5929648099999998</c:v>
                </c:pt>
                <c:pt idx="883">
                  <c:v>8.5929648099999998</c:v>
                </c:pt>
                <c:pt idx="884">
                  <c:v>8.5929648099999998</c:v>
                </c:pt>
                <c:pt idx="885">
                  <c:v>8.5929648099999998</c:v>
                </c:pt>
                <c:pt idx="886">
                  <c:v>8.7939698400000008</c:v>
                </c:pt>
                <c:pt idx="887">
                  <c:v>8.7939698400000008</c:v>
                </c:pt>
                <c:pt idx="888">
                  <c:v>8.7939698400000008</c:v>
                </c:pt>
                <c:pt idx="889">
                  <c:v>8.7939698400000008</c:v>
                </c:pt>
                <c:pt idx="890">
                  <c:v>8.9949748700000001</c:v>
                </c:pt>
                <c:pt idx="891">
                  <c:v>8.9949748700000001</c:v>
                </c:pt>
                <c:pt idx="892">
                  <c:v>8.9949748700000001</c:v>
                </c:pt>
                <c:pt idx="893">
                  <c:v>8.9949748700000001</c:v>
                </c:pt>
                <c:pt idx="894">
                  <c:v>8.9949748700000001</c:v>
                </c:pt>
                <c:pt idx="895">
                  <c:v>9.1959798900000003</c:v>
                </c:pt>
                <c:pt idx="896">
                  <c:v>8.9949748700000001</c:v>
                </c:pt>
                <c:pt idx="897">
                  <c:v>9.1959798900000003</c:v>
                </c:pt>
                <c:pt idx="898">
                  <c:v>9.1959798900000003</c:v>
                </c:pt>
                <c:pt idx="899">
                  <c:v>9.1959798900000003</c:v>
                </c:pt>
                <c:pt idx="900">
                  <c:v>9.1959798900000003</c:v>
                </c:pt>
                <c:pt idx="901">
                  <c:v>9.1959798900000003</c:v>
                </c:pt>
                <c:pt idx="902">
                  <c:v>9.3969849199999995</c:v>
                </c:pt>
                <c:pt idx="903">
                  <c:v>9.3969849199999995</c:v>
                </c:pt>
                <c:pt idx="904">
                  <c:v>9.3969849199999995</c:v>
                </c:pt>
                <c:pt idx="905">
                  <c:v>9.1959798900000003</c:v>
                </c:pt>
                <c:pt idx="906">
                  <c:v>9.3969849199999995</c:v>
                </c:pt>
                <c:pt idx="907">
                  <c:v>9.3969849199999995</c:v>
                </c:pt>
                <c:pt idx="908">
                  <c:v>9.3969849199999995</c:v>
                </c:pt>
                <c:pt idx="909">
                  <c:v>9.3969849199999995</c:v>
                </c:pt>
                <c:pt idx="910">
                  <c:v>9.3969849199999995</c:v>
                </c:pt>
                <c:pt idx="911">
                  <c:v>9.3969849199999995</c:v>
                </c:pt>
                <c:pt idx="912">
                  <c:v>9.3969849199999995</c:v>
                </c:pt>
                <c:pt idx="913">
                  <c:v>9.3969849199999995</c:v>
                </c:pt>
                <c:pt idx="914">
                  <c:v>9.3969849199999995</c:v>
                </c:pt>
                <c:pt idx="915">
                  <c:v>9.3969849199999995</c:v>
                </c:pt>
                <c:pt idx="916">
                  <c:v>9.3969849199999995</c:v>
                </c:pt>
                <c:pt idx="917">
                  <c:v>9.3969849199999995</c:v>
                </c:pt>
                <c:pt idx="918">
                  <c:v>9.3969849199999995</c:v>
                </c:pt>
                <c:pt idx="919">
                  <c:v>9.3969849199999995</c:v>
                </c:pt>
                <c:pt idx="920">
                  <c:v>9.3969849199999995</c:v>
                </c:pt>
                <c:pt idx="921">
                  <c:v>9.1959798900000003</c:v>
                </c:pt>
                <c:pt idx="922">
                  <c:v>9.1959798900000003</c:v>
                </c:pt>
                <c:pt idx="923">
                  <c:v>9.1959798900000003</c:v>
                </c:pt>
                <c:pt idx="924">
                  <c:v>9.1959798900000003</c:v>
                </c:pt>
                <c:pt idx="925">
                  <c:v>9.1959798900000003</c:v>
                </c:pt>
                <c:pt idx="926">
                  <c:v>9.1959798900000003</c:v>
                </c:pt>
                <c:pt idx="927">
                  <c:v>8.9949748700000001</c:v>
                </c:pt>
                <c:pt idx="928">
                  <c:v>8.9949748700000001</c:v>
                </c:pt>
                <c:pt idx="929">
                  <c:v>8.7939698400000008</c:v>
                </c:pt>
                <c:pt idx="930">
                  <c:v>8.9949748700000001</c:v>
                </c:pt>
                <c:pt idx="931">
                  <c:v>8.7939698400000008</c:v>
                </c:pt>
                <c:pt idx="932">
                  <c:v>8.9949748700000001</c:v>
                </c:pt>
                <c:pt idx="933">
                  <c:v>8.7939698400000008</c:v>
                </c:pt>
                <c:pt idx="934">
                  <c:v>8.7939698400000008</c:v>
                </c:pt>
                <c:pt idx="935">
                  <c:v>8.7939698400000008</c:v>
                </c:pt>
                <c:pt idx="936">
                  <c:v>8.5929648099999998</c:v>
                </c:pt>
                <c:pt idx="937">
                  <c:v>8.5929648099999998</c:v>
                </c:pt>
                <c:pt idx="938">
                  <c:v>8.5929648099999998</c:v>
                </c:pt>
                <c:pt idx="939">
                  <c:v>8.5929648099999998</c:v>
                </c:pt>
                <c:pt idx="940">
                  <c:v>8.3919597899999996</c:v>
                </c:pt>
                <c:pt idx="941">
                  <c:v>8.3919597899999996</c:v>
                </c:pt>
                <c:pt idx="942">
                  <c:v>8.1909547600000003</c:v>
                </c:pt>
                <c:pt idx="943">
                  <c:v>8.1909547600000003</c:v>
                </c:pt>
                <c:pt idx="944">
                  <c:v>7.9899497300000002</c:v>
                </c:pt>
                <c:pt idx="945">
                  <c:v>7.9899497300000002</c:v>
                </c:pt>
                <c:pt idx="946">
                  <c:v>7.9899497300000002</c:v>
                </c:pt>
                <c:pt idx="947">
                  <c:v>7.9899497300000002</c:v>
                </c:pt>
                <c:pt idx="948">
                  <c:v>7.78894471</c:v>
                </c:pt>
                <c:pt idx="949">
                  <c:v>7.78894471</c:v>
                </c:pt>
                <c:pt idx="950">
                  <c:v>7.5879396799999999</c:v>
                </c:pt>
                <c:pt idx="951">
                  <c:v>7.5879396799999999</c:v>
                </c:pt>
                <c:pt idx="952">
                  <c:v>7.5879396799999999</c:v>
                </c:pt>
                <c:pt idx="953">
                  <c:v>7.3869346499999997</c:v>
                </c:pt>
                <c:pt idx="954">
                  <c:v>7.3869346499999997</c:v>
                </c:pt>
                <c:pt idx="955">
                  <c:v>7.1859296300000004</c:v>
                </c:pt>
                <c:pt idx="956">
                  <c:v>7.1859296300000004</c:v>
                </c:pt>
                <c:pt idx="957">
                  <c:v>6.9849246000000003</c:v>
                </c:pt>
                <c:pt idx="958">
                  <c:v>6.7839195700000001</c:v>
                </c:pt>
                <c:pt idx="959">
                  <c:v>6.7839195700000001</c:v>
                </c:pt>
                <c:pt idx="960">
                  <c:v>6.7839195700000001</c:v>
                </c:pt>
                <c:pt idx="961">
                  <c:v>6.5829145499999999</c:v>
                </c:pt>
                <c:pt idx="962">
                  <c:v>6.5829145499999999</c:v>
                </c:pt>
                <c:pt idx="963">
                  <c:v>6.3819095199999998</c:v>
                </c:pt>
                <c:pt idx="964">
                  <c:v>6.3819095199999998</c:v>
                </c:pt>
                <c:pt idx="965">
                  <c:v>6.1809044899999996</c:v>
                </c:pt>
                <c:pt idx="966">
                  <c:v>6.1809044899999996</c:v>
                </c:pt>
                <c:pt idx="967">
                  <c:v>5.9798994700000003</c:v>
                </c:pt>
                <c:pt idx="968">
                  <c:v>5.7788944400000002</c:v>
                </c:pt>
                <c:pt idx="969">
                  <c:v>5.57788941</c:v>
                </c:pt>
                <c:pt idx="970">
                  <c:v>5.57788941</c:v>
                </c:pt>
                <c:pt idx="971">
                  <c:v>5.57788941</c:v>
                </c:pt>
                <c:pt idx="972">
                  <c:v>5.3768843899999998</c:v>
                </c:pt>
                <c:pt idx="973">
                  <c:v>5.1758793599999997</c:v>
                </c:pt>
                <c:pt idx="974">
                  <c:v>5.1758793599999997</c:v>
                </c:pt>
                <c:pt idx="975">
                  <c:v>4.9748743299999996</c:v>
                </c:pt>
                <c:pt idx="976">
                  <c:v>4.7738693100000003</c:v>
                </c:pt>
                <c:pt idx="977">
                  <c:v>4.7738693100000003</c:v>
                </c:pt>
                <c:pt idx="978">
                  <c:v>4.5728642800000001</c:v>
                </c:pt>
                <c:pt idx="979">
                  <c:v>4.5728642800000001</c:v>
                </c:pt>
                <c:pt idx="980">
                  <c:v>4.37185925</c:v>
                </c:pt>
                <c:pt idx="981">
                  <c:v>4.1708542299999998</c:v>
                </c:pt>
                <c:pt idx="982">
                  <c:v>3.9698492000000001</c:v>
                </c:pt>
                <c:pt idx="983">
                  <c:v>3.9698492000000001</c:v>
                </c:pt>
                <c:pt idx="984">
                  <c:v>3.7688441699999999</c:v>
                </c:pt>
                <c:pt idx="985">
                  <c:v>3.5678391500000002</c:v>
                </c:pt>
                <c:pt idx="986">
                  <c:v>3.5678391500000002</c:v>
                </c:pt>
                <c:pt idx="987">
                  <c:v>3.36683412</c:v>
                </c:pt>
                <c:pt idx="988">
                  <c:v>3.1658290899999999</c:v>
                </c:pt>
                <c:pt idx="989">
                  <c:v>3.1658290899999999</c:v>
                </c:pt>
                <c:pt idx="990">
                  <c:v>2.9648240700000001</c:v>
                </c:pt>
                <c:pt idx="991">
                  <c:v>2.76381904</c:v>
                </c:pt>
                <c:pt idx="992">
                  <c:v>2.5628140099999999</c:v>
                </c:pt>
                <c:pt idx="993">
                  <c:v>2.5628140099999999</c:v>
                </c:pt>
                <c:pt idx="994">
                  <c:v>2.3618089900000001</c:v>
                </c:pt>
                <c:pt idx="995">
                  <c:v>2.16080396</c:v>
                </c:pt>
                <c:pt idx="996">
                  <c:v>1.9597989300000001</c:v>
                </c:pt>
                <c:pt idx="997">
                  <c:v>1.9597989300000001</c:v>
                </c:pt>
                <c:pt idx="998">
                  <c:v>1.7587939100000001</c:v>
                </c:pt>
                <c:pt idx="999">
                  <c:v>1.5577888799999999</c:v>
                </c:pt>
                <c:pt idx="1000">
                  <c:v>1.5577888799999999</c:v>
                </c:pt>
                <c:pt idx="1001">
                  <c:v>1.35678385</c:v>
                </c:pt>
                <c:pt idx="1002">
                  <c:v>1.15577883</c:v>
                </c:pt>
                <c:pt idx="1003">
                  <c:v>1.15577883</c:v>
                </c:pt>
                <c:pt idx="1004">
                  <c:v>0.95477380000000001</c:v>
                </c:pt>
                <c:pt idx="1005">
                  <c:v>0.75376876999999998</c:v>
                </c:pt>
                <c:pt idx="1006">
                  <c:v>0.55276375</c:v>
                </c:pt>
                <c:pt idx="1007">
                  <c:v>0.55276375</c:v>
                </c:pt>
                <c:pt idx="1008">
                  <c:v>0.15075369</c:v>
                </c:pt>
                <c:pt idx="1009">
                  <c:v>0.15075369</c:v>
                </c:pt>
                <c:pt idx="1010">
                  <c:v>-5.0251329999999997E-2</c:v>
                </c:pt>
                <c:pt idx="1011">
                  <c:v>-0.25125636000000001</c:v>
                </c:pt>
                <c:pt idx="1012">
                  <c:v>-0.25125636000000001</c:v>
                </c:pt>
                <c:pt idx="1013">
                  <c:v>-0.45226138999999999</c:v>
                </c:pt>
                <c:pt idx="1014">
                  <c:v>-0.65326640999999996</c:v>
                </c:pt>
                <c:pt idx="1015">
                  <c:v>-0.85427143999999999</c:v>
                </c:pt>
                <c:pt idx="1016">
                  <c:v>-0.85427143999999999</c:v>
                </c:pt>
                <c:pt idx="1017">
                  <c:v>-1.0552764699999999</c:v>
                </c:pt>
                <c:pt idx="1018">
                  <c:v>-1.2562815000000001</c:v>
                </c:pt>
                <c:pt idx="1019">
                  <c:v>-1.2562815000000001</c:v>
                </c:pt>
                <c:pt idx="1020">
                  <c:v>-1.6582915499999999</c:v>
                </c:pt>
                <c:pt idx="1021">
                  <c:v>-1.8592965800000001</c:v>
                </c:pt>
                <c:pt idx="1022">
                  <c:v>-1.8592965800000001</c:v>
                </c:pt>
                <c:pt idx="1023">
                  <c:v>-2.0603015999999998</c:v>
                </c:pt>
                <c:pt idx="1024">
                  <c:v>-2.26130663</c:v>
                </c:pt>
                <c:pt idx="1025">
                  <c:v>-2.26130663</c:v>
                </c:pt>
                <c:pt idx="1026">
                  <c:v>-2.4623116600000001</c:v>
                </c:pt>
                <c:pt idx="1027">
                  <c:v>-2.6633166799999999</c:v>
                </c:pt>
                <c:pt idx="1028">
                  <c:v>-2.6633166799999999</c:v>
                </c:pt>
                <c:pt idx="1029">
                  <c:v>-2.86432171</c:v>
                </c:pt>
                <c:pt idx="1030">
                  <c:v>-3.0653267400000002</c:v>
                </c:pt>
                <c:pt idx="1031">
                  <c:v>-3.2663317599999999</c:v>
                </c:pt>
                <c:pt idx="1032">
                  <c:v>-3.4673367900000001</c:v>
                </c:pt>
                <c:pt idx="1033">
                  <c:v>-3.6683418200000002</c:v>
                </c:pt>
                <c:pt idx="1034">
                  <c:v>-3.6683418200000002</c:v>
                </c:pt>
                <c:pt idx="1035">
                  <c:v>-3.86934684</c:v>
                </c:pt>
                <c:pt idx="1036">
                  <c:v>-3.86934684</c:v>
                </c:pt>
                <c:pt idx="1037">
                  <c:v>-4.0703518699999996</c:v>
                </c:pt>
                <c:pt idx="1038">
                  <c:v>-4.2713568999999998</c:v>
                </c:pt>
                <c:pt idx="1039">
                  <c:v>-4.47236192</c:v>
                </c:pt>
                <c:pt idx="1040">
                  <c:v>-4.47236192</c:v>
                </c:pt>
                <c:pt idx="1041">
                  <c:v>-4.6733669500000001</c:v>
                </c:pt>
                <c:pt idx="1042">
                  <c:v>-4.8743719800000003</c:v>
                </c:pt>
                <c:pt idx="1043">
                  <c:v>-4.8743719800000003</c:v>
                </c:pt>
                <c:pt idx="1044">
                  <c:v>-5.0753769999999996</c:v>
                </c:pt>
                <c:pt idx="1045">
                  <c:v>-5.2763820299999997</c:v>
                </c:pt>
                <c:pt idx="1046">
                  <c:v>-5.2763820299999997</c:v>
                </c:pt>
                <c:pt idx="1047">
                  <c:v>-5.4773870599999999</c:v>
                </c:pt>
                <c:pt idx="1048">
                  <c:v>-5.6783920800000001</c:v>
                </c:pt>
                <c:pt idx="1049">
                  <c:v>-5.6783920800000001</c:v>
                </c:pt>
                <c:pt idx="1050">
                  <c:v>-5.8793971100000002</c:v>
                </c:pt>
                <c:pt idx="1051">
                  <c:v>-5.8793971100000002</c:v>
                </c:pt>
                <c:pt idx="1052">
                  <c:v>-6.0804021400000003</c:v>
                </c:pt>
                <c:pt idx="1053">
                  <c:v>-6.2814071599999997</c:v>
                </c:pt>
                <c:pt idx="1054">
                  <c:v>-6.2814071599999997</c:v>
                </c:pt>
                <c:pt idx="1055">
                  <c:v>-6.4824121899999998</c:v>
                </c:pt>
                <c:pt idx="1056">
                  <c:v>-6.4824121899999998</c:v>
                </c:pt>
                <c:pt idx="1057">
                  <c:v>-6.6834172199999999</c:v>
                </c:pt>
                <c:pt idx="1058">
                  <c:v>-6.6834172199999999</c:v>
                </c:pt>
                <c:pt idx="1059">
                  <c:v>-6.8844222400000001</c:v>
                </c:pt>
                <c:pt idx="1060">
                  <c:v>-7.0854272700000003</c:v>
                </c:pt>
                <c:pt idx="1061">
                  <c:v>-7.0854272700000003</c:v>
                </c:pt>
                <c:pt idx="1062">
                  <c:v>-7.2864323000000004</c:v>
                </c:pt>
                <c:pt idx="1063">
                  <c:v>-7.4874373199999997</c:v>
                </c:pt>
                <c:pt idx="1064">
                  <c:v>-7.4874373199999997</c:v>
                </c:pt>
                <c:pt idx="1065">
                  <c:v>-7.4874373199999997</c:v>
                </c:pt>
                <c:pt idx="1066">
                  <c:v>-7.6884423499999999</c:v>
                </c:pt>
                <c:pt idx="1067">
                  <c:v>-7.6884423499999999</c:v>
                </c:pt>
                <c:pt idx="1068">
                  <c:v>-7.88944738</c:v>
                </c:pt>
                <c:pt idx="1069">
                  <c:v>-7.88944738</c:v>
                </c:pt>
                <c:pt idx="1070">
                  <c:v>-7.88944738</c:v>
                </c:pt>
                <c:pt idx="1071">
                  <c:v>-8.0904524000000002</c:v>
                </c:pt>
                <c:pt idx="1072">
                  <c:v>-8.2914574299999995</c:v>
                </c:pt>
                <c:pt idx="1073">
                  <c:v>-8.2914574299999995</c:v>
                </c:pt>
                <c:pt idx="1074">
                  <c:v>-8.2914574299999995</c:v>
                </c:pt>
                <c:pt idx="1075">
                  <c:v>-8.4924624600000005</c:v>
                </c:pt>
                <c:pt idx="1076">
                  <c:v>-8.4924624600000005</c:v>
                </c:pt>
                <c:pt idx="1077">
                  <c:v>-8.6934674800000007</c:v>
                </c:pt>
                <c:pt idx="1078">
                  <c:v>-8.6934674800000007</c:v>
                </c:pt>
                <c:pt idx="1079">
                  <c:v>-8.6934674800000007</c:v>
                </c:pt>
                <c:pt idx="1080">
                  <c:v>-8.8944725099999999</c:v>
                </c:pt>
                <c:pt idx="1081">
                  <c:v>-8.8944725099999999</c:v>
                </c:pt>
                <c:pt idx="1082">
                  <c:v>-8.8944725099999999</c:v>
                </c:pt>
                <c:pt idx="1083">
                  <c:v>-9.0954775399999992</c:v>
                </c:pt>
                <c:pt idx="1084">
                  <c:v>-9.0954775399999992</c:v>
                </c:pt>
                <c:pt idx="1085">
                  <c:v>-9.2964825599999994</c:v>
                </c:pt>
                <c:pt idx="1086">
                  <c:v>-9.2964825599999994</c:v>
                </c:pt>
                <c:pt idx="1087">
                  <c:v>-9.2964825599999994</c:v>
                </c:pt>
                <c:pt idx="1088">
                  <c:v>-9.2964825599999994</c:v>
                </c:pt>
                <c:pt idx="1089">
                  <c:v>-9.4974875900000004</c:v>
                </c:pt>
                <c:pt idx="1090">
                  <c:v>-9.4974875900000004</c:v>
                </c:pt>
                <c:pt idx="1091">
                  <c:v>-9.4974875900000004</c:v>
                </c:pt>
                <c:pt idx="1092">
                  <c:v>-9.4974875900000004</c:v>
                </c:pt>
                <c:pt idx="1093">
                  <c:v>-9.4974875900000004</c:v>
                </c:pt>
                <c:pt idx="1094">
                  <c:v>-9.6984926199999997</c:v>
                </c:pt>
                <c:pt idx="1095">
                  <c:v>-9.4974875900000004</c:v>
                </c:pt>
                <c:pt idx="1096">
                  <c:v>-9.6984926199999997</c:v>
                </c:pt>
                <c:pt idx="1097">
                  <c:v>-9.6984926199999997</c:v>
                </c:pt>
                <c:pt idx="1098">
                  <c:v>-9.6984926199999997</c:v>
                </c:pt>
                <c:pt idx="1099">
                  <c:v>-9.6984926199999997</c:v>
                </c:pt>
                <c:pt idx="1100">
                  <c:v>-9.6984926199999997</c:v>
                </c:pt>
                <c:pt idx="1101">
                  <c:v>-9.8994976399999999</c:v>
                </c:pt>
                <c:pt idx="1102">
                  <c:v>-9.8994976399999999</c:v>
                </c:pt>
                <c:pt idx="1103">
                  <c:v>-9.8994976399999999</c:v>
                </c:pt>
                <c:pt idx="1104">
                  <c:v>-9.6984926199999997</c:v>
                </c:pt>
                <c:pt idx="1105">
                  <c:v>-9.8994976399999999</c:v>
                </c:pt>
                <c:pt idx="1106">
                  <c:v>-9.8994976399999999</c:v>
                </c:pt>
                <c:pt idx="1107">
                  <c:v>-9.8994976399999999</c:v>
                </c:pt>
                <c:pt idx="1108">
                  <c:v>-9.8994976399999999</c:v>
                </c:pt>
                <c:pt idx="1109">
                  <c:v>-9.8994976399999999</c:v>
                </c:pt>
                <c:pt idx="1110">
                  <c:v>-9.8994976399999999</c:v>
                </c:pt>
                <c:pt idx="1111">
                  <c:v>-9.8994976399999999</c:v>
                </c:pt>
                <c:pt idx="1112">
                  <c:v>-9.8994976399999999</c:v>
                </c:pt>
                <c:pt idx="1113">
                  <c:v>-9.8994976399999999</c:v>
                </c:pt>
                <c:pt idx="1114">
                  <c:v>-9.8994976399999999</c:v>
                </c:pt>
                <c:pt idx="1115">
                  <c:v>-9.8994976399999999</c:v>
                </c:pt>
                <c:pt idx="1116">
                  <c:v>-9.8994976399999999</c:v>
                </c:pt>
                <c:pt idx="1117">
                  <c:v>-9.8994976399999999</c:v>
                </c:pt>
                <c:pt idx="1118">
                  <c:v>-9.8994976399999999</c:v>
                </c:pt>
                <c:pt idx="1119">
                  <c:v>-9.8994976399999999</c:v>
                </c:pt>
                <c:pt idx="1120">
                  <c:v>-9.6984926199999997</c:v>
                </c:pt>
                <c:pt idx="1121">
                  <c:v>-9.6984926199999997</c:v>
                </c:pt>
                <c:pt idx="1122">
                  <c:v>-9.6984926199999997</c:v>
                </c:pt>
                <c:pt idx="1123">
                  <c:v>-9.6984926199999997</c:v>
                </c:pt>
                <c:pt idx="1124">
                  <c:v>-9.6984926199999997</c:v>
                </c:pt>
                <c:pt idx="1125">
                  <c:v>-9.6984926199999997</c:v>
                </c:pt>
                <c:pt idx="1126">
                  <c:v>-9.6984926199999997</c:v>
                </c:pt>
                <c:pt idx="1127">
                  <c:v>-9.4974875900000004</c:v>
                </c:pt>
                <c:pt idx="1128">
                  <c:v>-9.4974875900000004</c:v>
                </c:pt>
                <c:pt idx="1129">
                  <c:v>-9.4974875900000004</c:v>
                </c:pt>
                <c:pt idx="1130">
                  <c:v>-9.4974875900000004</c:v>
                </c:pt>
                <c:pt idx="1131">
                  <c:v>-9.2964825599999994</c:v>
                </c:pt>
                <c:pt idx="1132">
                  <c:v>-9.2964825599999994</c:v>
                </c:pt>
                <c:pt idx="1133">
                  <c:v>-9.2964825599999994</c:v>
                </c:pt>
                <c:pt idx="1134">
                  <c:v>-9.2964825599999994</c:v>
                </c:pt>
                <c:pt idx="1135">
                  <c:v>-9.2964825599999994</c:v>
                </c:pt>
                <c:pt idx="1136">
                  <c:v>-9.0954775399999992</c:v>
                </c:pt>
                <c:pt idx="1137">
                  <c:v>-9.0954775399999992</c:v>
                </c:pt>
                <c:pt idx="1138">
                  <c:v>-9.0954775399999992</c:v>
                </c:pt>
                <c:pt idx="1139">
                  <c:v>-9.0954775399999992</c:v>
                </c:pt>
                <c:pt idx="1140">
                  <c:v>-8.8944725099999999</c:v>
                </c:pt>
                <c:pt idx="1141">
                  <c:v>-8.8944725099999999</c:v>
                </c:pt>
                <c:pt idx="1142">
                  <c:v>-8.6934674800000007</c:v>
                </c:pt>
                <c:pt idx="1143">
                  <c:v>-8.6934674800000007</c:v>
                </c:pt>
                <c:pt idx="1144">
                  <c:v>-8.4924624600000005</c:v>
                </c:pt>
                <c:pt idx="1145">
                  <c:v>-8.4924624600000005</c:v>
                </c:pt>
                <c:pt idx="1146">
                  <c:v>-8.4924624600000005</c:v>
                </c:pt>
                <c:pt idx="1147">
                  <c:v>-8.4924624600000005</c:v>
                </c:pt>
                <c:pt idx="1148">
                  <c:v>-8.0904524000000002</c:v>
                </c:pt>
                <c:pt idx="1149">
                  <c:v>-8.0904524000000002</c:v>
                </c:pt>
                <c:pt idx="1150">
                  <c:v>-8.0904524000000002</c:v>
                </c:pt>
                <c:pt idx="1151">
                  <c:v>-8.0904524000000002</c:v>
                </c:pt>
                <c:pt idx="1152">
                  <c:v>-7.88944738</c:v>
                </c:pt>
                <c:pt idx="1153">
                  <c:v>-7.88944738</c:v>
                </c:pt>
                <c:pt idx="1154">
                  <c:v>-7.88944738</c:v>
                </c:pt>
                <c:pt idx="1155">
                  <c:v>-7.6884423499999999</c:v>
                </c:pt>
                <c:pt idx="1156">
                  <c:v>-7.6884423499999999</c:v>
                </c:pt>
                <c:pt idx="1157">
                  <c:v>-7.4874373199999997</c:v>
                </c:pt>
                <c:pt idx="1158">
                  <c:v>-7.2864323000000004</c:v>
                </c:pt>
                <c:pt idx="1159">
                  <c:v>-7.4874373199999997</c:v>
                </c:pt>
                <c:pt idx="1160">
                  <c:v>-7.0854272700000003</c:v>
                </c:pt>
                <c:pt idx="1161">
                  <c:v>-6.8844222400000001</c:v>
                </c:pt>
                <c:pt idx="1162">
                  <c:v>-6.8844222400000001</c:v>
                </c:pt>
                <c:pt idx="1163">
                  <c:v>-6.6834172199999999</c:v>
                </c:pt>
                <c:pt idx="1164">
                  <c:v>-6.6834172199999999</c:v>
                </c:pt>
                <c:pt idx="1165">
                  <c:v>-6.4824121899999998</c:v>
                </c:pt>
                <c:pt idx="1166">
                  <c:v>-6.4824121899999998</c:v>
                </c:pt>
                <c:pt idx="1167">
                  <c:v>-6.2814071599999997</c:v>
                </c:pt>
                <c:pt idx="1168">
                  <c:v>-6.0804021400000003</c:v>
                </c:pt>
                <c:pt idx="1169">
                  <c:v>-6.0804021400000003</c:v>
                </c:pt>
                <c:pt idx="1170">
                  <c:v>-5.8793971100000002</c:v>
                </c:pt>
                <c:pt idx="1171">
                  <c:v>-5.8793971100000002</c:v>
                </c:pt>
                <c:pt idx="1172">
                  <c:v>-5.6783920800000001</c:v>
                </c:pt>
                <c:pt idx="1173">
                  <c:v>-5.6783920800000001</c:v>
                </c:pt>
                <c:pt idx="1174">
                  <c:v>-5.4773870599999999</c:v>
                </c:pt>
                <c:pt idx="1175">
                  <c:v>-5.2763820299999997</c:v>
                </c:pt>
                <c:pt idx="1176">
                  <c:v>-5.0753769999999996</c:v>
                </c:pt>
                <c:pt idx="1177">
                  <c:v>-5.0753769999999996</c:v>
                </c:pt>
                <c:pt idx="1178">
                  <c:v>-5.0753769999999996</c:v>
                </c:pt>
                <c:pt idx="1179">
                  <c:v>-4.6733669500000001</c:v>
                </c:pt>
                <c:pt idx="1180">
                  <c:v>-4.6733669500000001</c:v>
                </c:pt>
                <c:pt idx="1181">
                  <c:v>-4.47236192</c:v>
                </c:pt>
                <c:pt idx="1182">
                  <c:v>-4.2713568999999998</c:v>
                </c:pt>
                <c:pt idx="1183">
                  <c:v>-4.2713568999999998</c:v>
                </c:pt>
                <c:pt idx="1184">
                  <c:v>-4.0703518699999996</c:v>
                </c:pt>
                <c:pt idx="1185">
                  <c:v>-3.86934684</c:v>
                </c:pt>
                <c:pt idx="1186">
                  <c:v>-3.6683418200000002</c:v>
                </c:pt>
                <c:pt idx="1187">
                  <c:v>-3.4673367900000001</c:v>
                </c:pt>
                <c:pt idx="1188">
                  <c:v>-3.4673367900000001</c:v>
                </c:pt>
                <c:pt idx="1189">
                  <c:v>-3.2663317599999999</c:v>
                </c:pt>
                <c:pt idx="1190">
                  <c:v>-3.2663317599999999</c:v>
                </c:pt>
                <c:pt idx="1191">
                  <c:v>-3.0653267400000002</c:v>
                </c:pt>
                <c:pt idx="1192">
                  <c:v>-2.86432171</c:v>
                </c:pt>
                <c:pt idx="1193">
                  <c:v>-2.6633166799999999</c:v>
                </c:pt>
                <c:pt idx="1194">
                  <c:v>-2.6633166799999999</c:v>
                </c:pt>
                <c:pt idx="1195">
                  <c:v>-2.4623116600000001</c:v>
                </c:pt>
                <c:pt idx="1196">
                  <c:v>-2.26130663</c:v>
                </c:pt>
                <c:pt idx="1197">
                  <c:v>-2.0603015999999998</c:v>
                </c:pt>
                <c:pt idx="1198">
                  <c:v>-2.0603015999999998</c:v>
                </c:pt>
                <c:pt idx="1199">
                  <c:v>-1.8592965800000001</c:v>
                </c:pt>
                <c:pt idx="1200">
                  <c:v>-1.6582915499999999</c:v>
                </c:pt>
                <c:pt idx="1201">
                  <c:v>-1.45728652</c:v>
                </c:pt>
                <c:pt idx="1202">
                  <c:v>-1.45728652</c:v>
                </c:pt>
                <c:pt idx="1203">
                  <c:v>-1.2562815000000001</c:v>
                </c:pt>
                <c:pt idx="1204">
                  <c:v>-1.0552764699999999</c:v>
                </c:pt>
                <c:pt idx="1205">
                  <c:v>-0.85427143999999999</c:v>
                </c:pt>
                <c:pt idx="1206">
                  <c:v>-0.65326642000000001</c:v>
                </c:pt>
                <c:pt idx="1207">
                  <c:v>-0.65326640999999996</c:v>
                </c:pt>
                <c:pt idx="1208">
                  <c:v>-0.45226138999999999</c:v>
                </c:pt>
                <c:pt idx="1209">
                  <c:v>-0.25125636000000001</c:v>
                </c:pt>
                <c:pt idx="1210">
                  <c:v>-0.25125636000000001</c:v>
                </c:pt>
                <c:pt idx="1211">
                  <c:v>-5.0251329999999997E-2</c:v>
                </c:pt>
                <c:pt idx="1212">
                  <c:v>0.15075369</c:v>
                </c:pt>
                <c:pt idx="1213">
                  <c:v>0.35175872000000002</c:v>
                </c:pt>
                <c:pt idx="1214">
                  <c:v>0.55276375</c:v>
                </c:pt>
                <c:pt idx="1215">
                  <c:v>0.55276375</c:v>
                </c:pt>
                <c:pt idx="1216">
                  <c:v>0.75376876999999998</c:v>
                </c:pt>
                <c:pt idx="1217">
                  <c:v>0.95477380000000001</c:v>
                </c:pt>
                <c:pt idx="1218">
                  <c:v>1.15577883</c:v>
                </c:pt>
                <c:pt idx="1219">
                  <c:v>1.35678385</c:v>
                </c:pt>
                <c:pt idx="1220">
                  <c:v>1.5577888799999999</c:v>
                </c:pt>
                <c:pt idx="1221">
                  <c:v>1.5577888799999999</c:v>
                </c:pt>
                <c:pt idx="1222">
                  <c:v>1.7587939100000001</c:v>
                </c:pt>
                <c:pt idx="1223">
                  <c:v>1.9597989300000001</c:v>
                </c:pt>
                <c:pt idx="1224">
                  <c:v>1.9597989300000001</c:v>
                </c:pt>
                <c:pt idx="1225">
                  <c:v>1.9597989300000001</c:v>
                </c:pt>
                <c:pt idx="1226">
                  <c:v>2.3618089900000001</c:v>
                </c:pt>
                <c:pt idx="1227">
                  <c:v>2.3618089900000001</c:v>
                </c:pt>
                <c:pt idx="1228">
                  <c:v>2.5628140099999999</c:v>
                </c:pt>
                <c:pt idx="1229">
                  <c:v>2.76381904</c:v>
                </c:pt>
                <c:pt idx="1230">
                  <c:v>2.76381904</c:v>
                </c:pt>
                <c:pt idx="1231">
                  <c:v>2.9648240700000001</c:v>
                </c:pt>
                <c:pt idx="1232">
                  <c:v>3.1658290899999999</c:v>
                </c:pt>
                <c:pt idx="1233">
                  <c:v>3.1658290899999999</c:v>
                </c:pt>
                <c:pt idx="1234">
                  <c:v>3.5678391500000002</c:v>
                </c:pt>
                <c:pt idx="1235">
                  <c:v>3.5678391500000002</c:v>
                </c:pt>
                <c:pt idx="1236">
                  <c:v>3.7688441699999999</c:v>
                </c:pt>
                <c:pt idx="1237">
                  <c:v>3.7688441699999999</c:v>
                </c:pt>
                <c:pt idx="1238">
                  <c:v>3.9698492000000001</c:v>
                </c:pt>
                <c:pt idx="1239">
                  <c:v>4.1708542299999998</c:v>
                </c:pt>
                <c:pt idx="1240">
                  <c:v>4.37185925</c:v>
                </c:pt>
                <c:pt idx="1241">
                  <c:v>4.37185925</c:v>
                </c:pt>
                <c:pt idx="1242">
                  <c:v>4.37185925</c:v>
                </c:pt>
                <c:pt idx="1243">
                  <c:v>4.7738693100000003</c:v>
                </c:pt>
                <c:pt idx="1244">
                  <c:v>4.7738693100000003</c:v>
                </c:pt>
                <c:pt idx="1245">
                  <c:v>4.7738693100000003</c:v>
                </c:pt>
                <c:pt idx="1246">
                  <c:v>4.9748743299999996</c:v>
                </c:pt>
                <c:pt idx="1247">
                  <c:v>5.1758793599999997</c:v>
                </c:pt>
                <c:pt idx="1248">
                  <c:v>5.1758793599999997</c:v>
                </c:pt>
                <c:pt idx="1249">
                  <c:v>5.3768843899999998</c:v>
                </c:pt>
                <c:pt idx="1250">
                  <c:v>5.57788941</c:v>
                </c:pt>
                <c:pt idx="1251">
                  <c:v>5.57788941</c:v>
                </c:pt>
                <c:pt idx="1252">
                  <c:v>5.7788944400000002</c:v>
                </c:pt>
                <c:pt idx="1253">
                  <c:v>5.7788944400000002</c:v>
                </c:pt>
                <c:pt idx="1254">
                  <c:v>5.9798994700000003</c:v>
                </c:pt>
                <c:pt idx="1255">
                  <c:v>5.9798994700000003</c:v>
                </c:pt>
                <c:pt idx="1256">
                  <c:v>6.1809044899999996</c:v>
                </c:pt>
                <c:pt idx="1257">
                  <c:v>6.1809044899999996</c:v>
                </c:pt>
                <c:pt idx="1258">
                  <c:v>6.3819095199999998</c:v>
                </c:pt>
                <c:pt idx="1259">
                  <c:v>6.5829145499999999</c:v>
                </c:pt>
                <c:pt idx="1260">
                  <c:v>6.5829145499999999</c:v>
                </c:pt>
                <c:pt idx="1261">
                  <c:v>6.7839195700000001</c:v>
                </c:pt>
                <c:pt idx="1262">
                  <c:v>6.7839195700000001</c:v>
                </c:pt>
                <c:pt idx="1263">
                  <c:v>6.7839195700000001</c:v>
                </c:pt>
                <c:pt idx="1264">
                  <c:v>6.9849246000000003</c:v>
                </c:pt>
                <c:pt idx="1265">
                  <c:v>6.9849246000000003</c:v>
                </c:pt>
                <c:pt idx="1266">
                  <c:v>7.1859296300000004</c:v>
                </c:pt>
                <c:pt idx="1267">
                  <c:v>7.3869346499999997</c:v>
                </c:pt>
                <c:pt idx="1268">
                  <c:v>7.3869346499999997</c:v>
                </c:pt>
                <c:pt idx="1269">
                  <c:v>7.3869346499999997</c:v>
                </c:pt>
                <c:pt idx="1270">
                  <c:v>7.5879396799999999</c:v>
                </c:pt>
                <c:pt idx="1271">
                  <c:v>7.78894471</c:v>
                </c:pt>
                <c:pt idx="1272">
                  <c:v>7.5879396799999999</c:v>
                </c:pt>
                <c:pt idx="1273">
                  <c:v>7.9899497300000002</c:v>
                </c:pt>
                <c:pt idx="1274">
                  <c:v>7.9899497300000002</c:v>
                </c:pt>
                <c:pt idx="1275">
                  <c:v>7.9899497300000002</c:v>
                </c:pt>
                <c:pt idx="1276">
                  <c:v>7.9899497300000002</c:v>
                </c:pt>
                <c:pt idx="1277">
                  <c:v>8.1909547600000003</c:v>
                </c:pt>
                <c:pt idx="1278">
                  <c:v>8.1909547600000003</c:v>
                </c:pt>
                <c:pt idx="1279">
                  <c:v>8.1909547600000003</c:v>
                </c:pt>
                <c:pt idx="1280">
                  <c:v>8.1909547600000003</c:v>
                </c:pt>
                <c:pt idx="1281">
                  <c:v>8.3919597899999996</c:v>
                </c:pt>
                <c:pt idx="1282">
                  <c:v>8.3919597899999996</c:v>
                </c:pt>
                <c:pt idx="1283">
                  <c:v>8.5929648099999998</c:v>
                </c:pt>
                <c:pt idx="1284">
                  <c:v>8.5929648099999998</c:v>
                </c:pt>
                <c:pt idx="1285">
                  <c:v>8.5929648099999998</c:v>
                </c:pt>
                <c:pt idx="1286">
                  <c:v>8.7939698400000008</c:v>
                </c:pt>
                <c:pt idx="1287">
                  <c:v>8.7939698400000008</c:v>
                </c:pt>
                <c:pt idx="1288">
                  <c:v>8.7939698400000008</c:v>
                </c:pt>
                <c:pt idx="1289">
                  <c:v>8.9949748700000001</c:v>
                </c:pt>
                <c:pt idx="1290">
                  <c:v>8.9949748700000001</c:v>
                </c:pt>
                <c:pt idx="1291">
                  <c:v>8.9949748700000001</c:v>
                </c:pt>
                <c:pt idx="1292">
                  <c:v>8.9949748700000001</c:v>
                </c:pt>
                <c:pt idx="1293">
                  <c:v>8.9949748700000001</c:v>
                </c:pt>
                <c:pt idx="1294">
                  <c:v>8.9949748700000001</c:v>
                </c:pt>
                <c:pt idx="1295">
                  <c:v>9.1959798900000003</c:v>
                </c:pt>
                <c:pt idx="1296">
                  <c:v>9.1959798900000003</c:v>
                </c:pt>
                <c:pt idx="1297">
                  <c:v>9.1959798900000003</c:v>
                </c:pt>
                <c:pt idx="1298">
                  <c:v>9.1959798900000003</c:v>
                </c:pt>
                <c:pt idx="1299">
                  <c:v>9.1959798900000003</c:v>
                </c:pt>
                <c:pt idx="1300">
                  <c:v>9.1959798900000003</c:v>
                </c:pt>
                <c:pt idx="1301">
                  <c:v>9.3969849199999995</c:v>
                </c:pt>
                <c:pt idx="1302">
                  <c:v>9.3969849199999995</c:v>
                </c:pt>
                <c:pt idx="1303">
                  <c:v>9.3969849199999995</c:v>
                </c:pt>
                <c:pt idx="1304">
                  <c:v>9.3969849199999995</c:v>
                </c:pt>
                <c:pt idx="1305">
                  <c:v>9.3969849199999995</c:v>
                </c:pt>
                <c:pt idx="1306">
                  <c:v>9.3969849199999995</c:v>
                </c:pt>
                <c:pt idx="1307">
                  <c:v>9.3969849199999995</c:v>
                </c:pt>
                <c:pt idx="1308">
                  <c:v>9.3969849199999995</c:v>
                </c:pt>
                <c:pt idx="1309">
                  <c:v>9.3969849199999995</c:v>
                </c:pt>
                <c:pt idx="1310">
                  <c:v>9.3969849199999995</c:v>
                </c:pt>
                <c:pt idx="1311">
                  <c:v>9.3969849199999995</c:v>
                </c:pt>
                <c:pt idx="1312">
                  <c:v>9.3969849199999995</c:v>
                </c:pt>
                <c:pt idx="1313">
                  <c:v>9.3969849199999995</c:v>
                </c:pt>
                <c:pt idx="1314">
                  <c:v>9.3969849199999995</c:v>
                </c:pt>
                <c:pt idx="1315">
                  <c:v>9.3969849199999995</c:v>
                </c:pt>
                <c:pt idx="1316">
                  <c:v>9.3969849199999995</c:v>
                </c:pt>
                <c:pt idx="1317">
                  <c:v>9.3969849199999995</c:v>
                </c:pt>
                <c:pt idx="1318">
                  <c:v>9.3969849199999995</c:v>
                </c:pt>
                <c:pt idx="1319">
                  <c:v>9.1959798900000003</c:v>
                </c:pt>
                <c:pt idx="1320">
                  <c:v>9.1959798900000003</c:v>
                </c:pt>
                <c:pt idx="1321">
                  <c:v>9.3969849199999995</c:v>
                </c:pt>
                <c:pt idx="1322">
                  <c:v>9.1959798900000003</c:v>
                </c:pt>
                <c:pt idx="1323">
                  <c:v>9.1959798900000003</c:v>
                </c:pt>
                <c:pt idx="1324">
                  <c:v>9.1959798900000003</c:v>
                </c:pt>
                <c:pt idx="1325">
                  <c:v>9.1959798900000003</c:v>
                </c:pt>
                <c:pt idx="1326">
                  <c:v>8.9949748700000001</c:v>
                </c:pt>
                <c:pt idx="1327">
                  <c:v>9.1959798900000003</c:v>
                </c:pt>
                <c:pt idx="1328">
                  <c:v>8.9949748700000001</c:v>
                </c:pt>
                <c:pt idx="1329">
                  <c:v>8.9949748700000001</c:v>
                </c:pt>
                <c:pt idx="1330">
                  <c:v>8.9949748700000001</c:v>
                </c:pt>
                <c:pt idx="1331">
                  <c:v>8.9949748700000001</c:v>
                </c:pt>
                <c:pt idx="1332">
                  <c:v>8.7939698400000008</c:v>
                </c:pt>
                <c:pt idx="1333">
                  <c:v>8.7939698400000008</c:v>
                </c:pt>
                <c:pt idx="1334">
                  <c:v>8.5929648099999998</c:v>
                </c:pt>
                <c:pt idx="1335">
                  <c:v>8.7939698400000008</c:v>
                </c:pt>
                <c:pt idx="1336">
                  <c:v>8.5929648099999998</c:v>
                </c:pt>
                <c:pt idx="1337">
                  <c:v>8.5929648099999998</c:v>
                </c:pt>
                <c:pt idx="1338">
                  <c:v>8.3919597899999996</c:v>
                </c:pt>
                <c:pt idx="1339">
                  <c:v>8.5929648099999998</c:v>
                </c:pt>
                <c:pt idx="1340">
                  <c:v>8.3919597899999996</c:v>
                </c:pt>
                <c:pt idx="1341">
                  <c:v>8.3919597899999996</c:v>
                </c:pt>
                <c:pt idx="1342">
                  <c:v>8.3919597899999996</c:v>
                </c:pt>
                <c:pt idx="1343">
                  <c:v>8.1909547600000003</c:v>
                </c:pt>
                <c:pt idx="1344">
                  <c:v>8.1909547600000003</c:v>
                </c:pt>
                <c:pt idx="1345">
                  <c:v>7.9899497300000002</c:v>
                </c:pt>
                <c:pt idx="1346">
                  <c:v>7.9899497300000002</c:v>
                </c:pt>
                <c:pt idx="1347">
                  <c:v>7.9899497300000002</c:v>
                </c:pt>
                <c:pt idx="1348">
                  <c:v>7.78894471</c:v>
                </c:pt>
                <c:pt idx="1349">
                  <c:v>7.78894471</c:v>
                </c:pt>
                <c:pt idx="1350">
                  <c:v>7.5879396799999999</c:v>
                </c:pt>
                <c:pt idx="1351">
                  <c:v>7.5879396799999999</c:v>
                </c:pt>
                <c:pt idx="1352">
                  <c:v>7.5879396799999999</c:v>
                </c:pt>
                <c:pt idx="1353">
                  <c:v>7.3869346499999997</c:v>
                </c:pt>
                <c:pt idx="1354">
                  <c:v>7.1859296300000004</c:v>
                </c:pt>
                <c:pt idx="1355">
                  <c:v>7.1859296300000004</c:v>
                </c:pt>
                <c:pt idx="1356">
                  <c:v>7.1859296300000004</c:v>
                </c:pt>
                <c:pt idx="1357">
                  <c:v>6.9849246000000003</c:v>
                </c:pt>
                <c:pt idx="1358">
                  <c:v>6.9849246000000003</c:v>
                </c:pt>
                <c:pt idx="1359">
                  <c:v>6.7839195700000001</c:v>
                </c:pt>
                <c:pt idx="1360">
                  <c:v>6.7839195700000001</c:v>
                </c:pt>
                <c:pt idx="1361">
                  <c:v>6.5829145499999999</c:v>
                </c:pt>
                <c:pt idx="1362">
                  <c:v>6.5829145499999999</c:v>
                </c:pt>
                <c:pt idx="1363">
                  <c:v>6.3819095199999998</c:v>
                </c:pt>
                <c:pt idx="1364">
                  <c:v>6.1809044899999996</c:v>
                </c:pt>
                <c:pt idx="1365">
                  <c:v>6.1809044899999996</c:v>
                </c:pt>
                <c:pt idx="1366">
                  <c:v>5.9798994700000003</c:v>
                </c:pt>
                <c:pt idx="1367">
                  <c:v>5.9798994700000003</c:v>
                </c:pt>
                <c:pt idx="1368">
                  <c:v>5.9798994700000003</c:v>
                </c:pt>
                <c:pt idx="1369">
                  <c:v>5.57788941</c:v>
                </c:pt>
                <c:pt idx="1370">
                  <c:v>5.57788941</c:v>
                </c:pt>
                <c:pt idx="1371">
                  <c:v>5.57788941</c:v>
                </c:pt>
                <c:pt idx="1372">
                  <c:v>5.3768843899999998</c:v>
                </c:pt>
                <c:pt idx="1373">
                  <c:v>5.3768843899999998</c:v>
                </c:pt>
                <c:pt idx="1374">
                  <c:v>5.1758793599999997</c:v>
                </c:pt>
                <c:pt idx="1375">
                  <c:v>4.9748743299999996</c:v>
                </c:pt>
                <c:pt idx="1376">
                  <c:v>4.9748743299999996</c:v>
                </c:pt>
                <c:pt idx="1377">
                  <c:v>4.7738693100000003</c:v>
                </c:pt>
                <c:pt idx="1378">
                  <c:v>4.5728642800000001</c:v>
                </c:pt>
                <c:pt idx="1379">
                  <c:v>4.5728642800000001</c:v>
                </c:pt>
                <c:pt idx="1380">
                  <c:v>4.37185925</c:v>
                </c:pt>
                <c:pt idx="1381">
                  <c:v>4.1708542299999998</c:v>
                </c:pt>
                <c:pt idx="1382">
                  <c:v>3.9698492000000001</c:v>
                </c:pt>
                <c:pt idx="1383">
                  <c:v>3.9698492000000001</c:v>
                </c:pt>
                <c:pt idx="1384">
                  <c:v>3.7688441699999999</c:v>
                </c:pt>
                <c:pt idx="1385">
                  <c:v>3.7688441699999999</c:v>
                </c:pt>
                <c:pt idx="1386">
                  <c:v>3.5678391500000002</c:v>
                </c:pt>
                <c:pt idx="1387">
                  <c:v>3.36683412</c:v>
                </c:pt>
                <c:pt idx="1388">
                  <c:v>3.1658290899999999</c:v>
                </c:pt>
                <c:pt idx="1389">
                  <c:v>3.1658290899999999</c:v>
                </c:pt>
                <c:pt idx="1390">
                  <c:v>2.9648240700000001</c:v>
                </c:pt>
                <c:pt idx="1391">
                  <c:v>2.76381904</c:v>
                </c:pt>
                <c:pt idx="1392">
                  <c:v>2.76381904</c:v>
                </c:pt>
                <c:pt idx="1393">
                  <c:v>2.5628140099999999</c:v>
                </c:pt>
                <c:pt idx="1394">
                  <c:v>2.3618089900000001</c:v>
                </c:pt>
                <c:pt idx="1395">
                  <c:v>2.16080396</c:v>
                </c:pt>
                <c:pt idx="1396">
                  <c:v>2.16080396</c:v>
                </c:pt>
                <c:pt idx="1397">
                  <c:v>1.9597989300000001</c:v>
                </c:pt>
                <c:pt idx="1398">
                  <c:v>1.7587939100000001</c:v>
                </c:pt>
                <c:pt idx="1399">
                  <c:v>1.7587939100000001</c:v>
                </c:pt>
                <c:pt idx="1400">
                  <c:v>1.5577888799999999</c:v>
                </c:pt>
                <c:pt idx="1401">
                  <c:v>1.35678385</c:v>
                </c:pt>
                <c:pt idx="1402">
                  <c:v>1.15577883</c:v>
                </c:pt>
                <c:pt idx="1403">
                  <c:v>1.15577883</c:v>
                </c:pt>
                <c:pt idx="1404">
                  <c:v>0.95477380000000001</c:v>
                </c:pt>
                <c:pt idx="1405">
                  <c:v>0.75376876999999998</c:v>
                </c:pt>
                <c:pt idx="1406">
                  <c:v>0.55276375</c:v>
                </c:pt>
                <c:pt idx="1407">
                  <c:v>0.55276375</c:v>
                </c:pt>
                <c:pt idx="1408">
                  <c:v>0.35175872000000002</c:v>
                </c:pt>
                <c:pt idx="1409">
                  <c:v>0.15075369</c:v>
                </c:pt>
                <c:pt idx="1410">
                  <c:v>-5.0251329999999997E-2</c:v>
                </c:pt>
                <c:pt idx="1411">
                  <c:v>-5.0251329999999997E-2</c:v>
                </c:pt>
                <c:pt idx="1412">
                  <c:v>-0.25125636000000001</c:v>
                </c:pt>
                <c:pt idx="1413">
                  <c:v>-0.45226138999999999</c:v>
                </c:pt>
                <c:pt idx="1414">
                  <c:v>-0.65326640999999996</c:v>
                </c:pt>
                <c:pt idx="1415">
                  <c:v>-0.85427143999999999</c:v>
                </c:pt>
                <c:pt idx="1416">
                  <c:v>-1.0552764699999999</c:v>
                </c:pt>
                <c:pt idx="1417">
                  <c:v>-1.0552764699999999</c:v>
                </c:pt>
                <c:pt idx="1418">
                  <c:v>-1.2562815000000001</c:v>
                </c:pt>
                <c:pt idx="1419">
                  <c:v>-1.45728652</c:v>
                </c:pt>
                <c:pt idx="1420">
                  <c:v>-1.45728652</c:v>
                </c:pt>
                <c:pt idx="1421">
                  <c:v>-1.8592965800000001</c:v>
                </c:pt>
                <c:pt idx="1422">
                  <c:v>-1.8592965800000001</c:v>
                </c:pt>
                <c:pt idx="1423">
                  <c:v>-2.0603015999999998</c:v>
                </c:pt>
                <c:pt idx="1424">
                  <c:v>-2.26130663</c:v>
                </c:pt>
                <c:pt idx="1425">
                  <c:v>-2.26130663</c:v>
                </c:pt>
                <c:pt idx="1426">
                  <c:v>-2.4623116600000001</c:v>
                </c:pt>
                <c:pt idx="1427">
                  <c:v>-2.6633166799999999</c:v>
                </c:pt>
                <c:pt idx="1428">
                  <c:v>-2.86432171</c:v>
                </c:pt>
                <c:pt idx="1429">
                  <c:v>-2.86432171</c:v>
                </c:pt>
                <c:pt idx="1430">
                  <c:v>-3.0653267400000002</c:v>
                </c:pt>
                <c:pt idx="1431">
                  <c:v>-3.2663317599999999</c:v>
                </c:pt>
                <c:pt idx="1432">
                  <c:v>-3.4673367900000001</c:v>
                </c:pt>
                <c:pt idx="1433">
                  <c:v>-3.4673367900000001</c:v>
                </c:pt>
                <c:pt idx="1434">
                  <c:v>-3.6683418200000002</c:v>
                </c:pt>
                <c:pt idx="1435">
                  <c:v>-3.6683418200000002</c:v>
                </c:pt>
                <c:pt idx="1436">
                  <c:v>-4.0703518699999996</c:v>
                </c:pt>
                <c:pt idx="1437">
                  <c:v>-4.0703518699999996</c:v>
                </c:pt>
                <c:pt idx="1438">
                  <c:v>-4.2713568999999998</c:v>
                </c:pt>
                <c:pt idx="1439">
                  <c:v>-4.47236192</c:v>
                </c:pt>
                <c:pt idx="1440">
                  <c:v>-4.47236192</c:v>
                </c:pt>
                <c:pt idx="1441">
                  <c:v>-4.6733669500000001</c:v>
                </c:pt>
                <c:pt idx="1442">
                  <c:v>-4.8743719800000003</c:v>
                </c:pt>
                <c:pt idx="1443">
                  <c:v>-4.8743719800000003</c:v>
                </c:pt>
                <c:pt idx="1444">
                  <c:v>-5.0753769999999996</c:v>
                </c:pt>
                <c:pt idx="1445">
                  <c:v>-5.2763820299999997</c:v>
                </c:pt>
                <c:pt idx="1446">
                  <c:v>-5.4773870599999999</c:v>
                </c:pt>
                <c:pt idx="1447">
                  <c:v>-5.4773870599999999</c:v>
                </c:pt>
                <c:pt idx="1448">
                  <c:v>-5.4773870599999999</c:v>
                </c:pt>
                <c:pt idx="1449">
                  <c:v>-5.6783920800000001</c:v>
                </c:pt>
                <c:pt idx="1450">
                  <c:v>-5.8793971100000002</c:v>
                </c:pt>
                <c:pt idx="1451">
                  <c:v>-6.0804021400000003</c:v>
                </c:pt>
                <c:pt idx="1452">
                  <c:v>-6.0804021400000003</c:v>
                </c:pt>
                <c:pt idx="1453">
                  <c:v>-6.2814071599999997</c:v>
                </c:pt>
                <c:pt idx="1454">
                  <c:v>-6.2814071599999997</c:v>
                </c:pt>
                <c:pt idx="1455">
                  <c:v>-6.4824121899999998</c:v>
                </c:pt>
                <c:pt idx="1456">
                  <c:v>-6.4824121899999998</c:v>
                </c:pt>
                <c:pt idx="1457">
                  <c:v>-6.6834172199999999</c:v>
                </c:pt>
                <c:pt idx="1458">
                  <c:v>-6.8844222400000001</c:v>
                </c:pt>
                <c:pt idx="1459">
                  <c:v>-6.8844222400000001</c:v>
                </c:pt>
                <c:pt idx="1460">
                  <c:v>-7.0854272700000003</c:v>
                </c:pt>
                <c:pt idx="1461">
                  <c:v>-7.0854272700000003</c:v>
                </c:pt>
                <c:pt idx="1462">
                  <c:v>-7.2864323000000004</c:v>
                </c:pt>
                <c:pt idx="1463">
                  <c:v>-7.2864323000000004</c:v>
                </c:pt>
                <c:pt idx="1464">
                  <c:v>-7.4874373199999997</c:v>
                </c:pt>
                <c:pt idx="1465">
                  <c:v>-7.4874373199999997</c:v>
                </c:pt>
                <c:pt idx="1466">
                  <c:v>-7.6884423499999999</c:v>
                </c:pt>
                <c:pt idx="1467">
                  <c:v>-7.6884423499999999</c:v>
                </c:pt>
                <c:pt idx="1468">
                  <c:v>-7.88944738</c:v>
                </c:pt>
                <c:pt idx="1469">
                  <c:v>-7.88944738</c:v>
                </c:pt>
                <c:pt idx="1470">
                  <c:v>-8.0904524000000002</c:v>
                </c:pt>
                <c:pt idx="1471">
                  <c:v>-8.0904524000000002</c:v>
                </c:pt>
                <c:pt idx="1472">
                  <c:v>-8.0904524000000002</c:v>
                </c:pt>
                <c:pt idx="1473">
                  <c:v>-8.2914574299999995</c:v>
                </c:pt>
                <c:pt idx="1474">
                  <c:v>-8.4924624600000005</c:v>
                </c:pt>
                <c:pt idx="1475">
                  <c:v>-8.4924624600000005</c:v>
                </c:pt>
                <c:pt idx="1476">
                  <c:v>-8.4924624600000005</c:v>
                </c:pt>
                <c:pt idx="1477">
                  <c:v>-8.6934674800000007</c:v>
                </c:pt>
                <c:pt idx="1478">
                  <c:v>-8.6934674800000007</c:v>
                </c:pt>
                <c:pt idx="1479">
                  <c:v>-8.6934674800000007</c:v>
                </c:pt>
                <c:pt idx="1480">
                  <c:v>-8.8944725099999999</c:v>
                </c:pt>
                <c:pt idx="1481">
                  <c:v>-8.8944725099999999</c:v>
                </c:pt>
                <c:pt idx="1482">
                  <c:v>-9.0954775399999992</c:v>
                </c:pt>
                <c:pt idx="1483">
                  <c:v>-9.0954775399999992</c:v>
                </c:pt>
                <c:pt idx="1484">
                  <c:v>-9.0954775399999992</c:v>
                </c:pt>
                <c:pt idx="1485">
                  <c:v>-9.0954775399999992</c:v>
                </c:pt>
                <c:pt idx="1486">
                  <c:v>-9.2964825599999994</c:v>
                </c:pt>
                <c:pt idx="1487">
                  <c:v>-9.2964825599999994</c:v>
                </c:pt>
                <c:pt idx="1488">
                  <c:v>-9.2964825599999994</c:v>
                </c:pt>
                <c:pt idx="1489">
                  <c:v>-9.2964825599999994</c:v>
                </c:pt>
                <c:pt idx="1490">
                  <c:v>-9.4974875900000004</c:v>
                </c:pt>
                <c:pt idx="1491">
                  <c:v>-9.4974875900000004</c:v>
                </c:pt>
                <c:pt idx="1492">
                  <c:v>-9.4974875900000004</c:v>
                </c:pt>
                <c:pt idx="1493">
                  <c:v>-9.4974875900000004</c:v>
                </c:pt>
                <c:pt idx="1494">
                  <c:v>-9.4974875900000004</c:v>
                </c:pt>
                <c:pt idx="1495">
                  <c:v>-9.6984926199999997</c:v>
                </c:pt>
                <c:pt idx="1496">
                  <c:v>-9.6984926199999997</c:v>
                </c:pt>
                <c:pt idx="1497">
                  <c:v>-9.6984926199999997</c:v>
                </c:pt>
                <c:pt idx="1498">
                  <c:v>-9.6984926199999997</c:v>
                </c:pt>
                <c:pt idx="1499">
                  <c:v>-9.6984926199999997</c:v>
                </c:pt>
                <c:pt idx="1500">
                  <c:v>-9.6984926199999997</c:v>
                </c:pt>
                <c:pt idx="1501">
                  <c:v>-9.8994976399999999</c:v>
                </c:pt>
                <c:pt idx="1502">
                  <c:v>-9.6984926199999997</c:v>
                </c:pt>
                <c:pt idx="1503">
                  <c:v>-9.6984926199999997</c:v>
                </c:pt>
                <c:pt idx="1504">
                  <c:v>-9.8994976399999999</c:v>
                </c:pt>
                <c:pt idx="1505">
                  <c:v>-9.8994976399999999</c:v>
                </c:pt>
                <c:pt idx="1506">
                  <c:v>-9.8994976399999999</c:v>
                </c:pt>
                <c:pt idx="1507">
                  <c:v>-9.8994976399999999</c:v>
                </c:pt>
                <c:pt idx="1508">
                  <c:v>-9.8994976399999999</c:v>
                </c:pt>
                <c:pt idx="1509">
                  <c:v>-10.100502669999999</c:v>
                </c:pt>
                <c:pt idx="1510">
                  <c:v>-9.8994976399999999</c:v>
                </c:pt>
                <c:pt idx="1511">
                  <c:v>-9.8994976399999999</c:v>
                </c:pt>
                <c:pt idx="1512">
                  <c:v>-9.8994976399999999</c:v>
                </c:pt>
                <c:pt idx="1513">
                  <c:v>-9.8994976399999999</c:v>
                </c:pt>
                <c:pt idx="1514">
                  <c:v>-9.8994976399999999</c:v>
                </c:pt>
                <c:pt idx="1515">
                  <c:v>-9.8994976399999999</c:v>
                </c:pt>
                <c:pt idx="1516">
                  <c:v>-9.8994976399999999</c:v>
                </c:pt>
                <c:pt idx="1517">
                  <c:v>-9.6984926199999997</c:v>
                </c:pt>
                <c:pt idx="1518">
                  <c:v>-9.8994976399999999</c:v>
                </c:pt>
                <c:pt idx="1519">
                  <c:v>-9.8994976399999999</c:v>
                </c:pt>
                <c:pt idx="1520">
                  <c:v>-9.8994976399999999</c:v>
                </c:pt>
                <c:pt idx="1521">
                  <c:v>-9.6984926199999997</c:v>
                </c:pt>
                <c:pt idx="1522">
                  <c:v>-9.6984926199999997</c:v>
                </c:pt>
                <c:pt idx="1523">
                  <c:v>-9.6984926199999997</c:v>
                </c:pt>
                <c:pt idx="1524">
                  <c:v>-9.6984926199999997</c:v>
                </c:pt>
                <c:pt idx="1525">
                  <c:v>-9.6984926199999997</c:v>
                </c:pt>
                <c:pt idx="1526">
                  <c:v>-9.4974875900000004</c:v>
                </c:pt>
                <c:pt idx="1527">
                  <c:v>-9.4974875900000004</c:v>
                </c:pt>
                <c:pt idx="1528">
                  <c:v>-9.6984926199999997</c:v>
                </c:pt>
                <c:pt idx="1529">
                  <c:v>-9.4974875900000004</c:v>
                </c:pt>
                <c:pt idx="1530">
                  <c:v>-9.4974875900000004</c:v>
                </c:pt>
                <c:pt idx="1531">
                  <c:v>-9.2964825599999994</c:v>
                </c:pt>
                <c:pt idx="1532">
                  <c:v>-9.4974875900000004</c:v>
                </c:pt>
                <c:pt idx="1533">
                  <c:v>-9.2964825599999994</c:v>
                </c:pt>
                <c:pt idx="1534">
                  <c:v>-9.2964825599999994</c:v>
                </c:pt>
                <c:pt idx="1535">
                  <c:v>-9.2964825599999994</c:v>
                </c:pt>
                <c:pt idx="1536">
                  <c:v>-9.0954775399999992</c:v>
                </c:pt>
                <c:pt idx="1537">
                  <c:v>-9.0954775399999992</c:v>
                </c:pt>
                <c:pt idx="1538">
                  <c:v>-9.0954775399999992</c:v>
                </c:pt>
                <c:pt idx="1539">
                  <c:v>-9.0954775399999992</c:v>
                </c:pt>
                <c:pt idx="1540">
                  <c:v>-8.8944725099999999</c:v>
                </c:pt>
                <c:pt idx="1541">
                  <c:v>-8.8944725099999999</c:v>
                </c:pt>
                <c:pt idx="1542">
                  <c:v>-8.6934674800000007</c:v>
                </c:pt>
                <c:pt idx="1543">
                  <c:v>-8.6934674800000007</c:v>
                </c:pt>
                <c:pt idx="1544">
                  <c:v>-8.6934674800000007</c:v>
                </c:pt>
                <c:pt idx="1545">
                  <c:v>-8.4924624600000005</c:v>
                </c:pt>
                <c:pt idx="1546">
                  <c:v>-8.4924624600000005</c:v>
                </c:pt>
                <c:pt idx="1547">
                  <c:v>-8.2914574299999995</c:v>
                </c:pt>
                <c:pt idx="1548">
                  <c:v>-8.2914574299999995</c:v>
                </c:pt>
                <c:pt idx="1549">
                  <c:v>-8.0904524000000002</c:v>
                </c:pt>
                <c:pt idx="1550">
                  <c:v>-8.0904524000000002</c:v>
                </c:pt>
                <c:pt idx="1551">
                  <c:v>-8.0904524000000002</c:v>
                </c:pt>
                <c:pt idx="1552">
                  <c:v>-7.88944738</c:v>
                </c:pt>
                <c:pt idx="1553">
                  <c:v>-7.88944738</c:v>
                </c:pt>
                <c:pt idx="1554">
                  <c:v>-7.6884423499999999</c:v>
                </c:pt>
                <c:pt idx="1555">
                  <c:v>-7.6884423499999999</c:v>
                </c:pt>
                <c:pt idx="1556">
                  <c:v>-7.4874373199999997</c:v>
                </c:pt>
                <c:pt idx="1557">
                  <c:v>-7.4874373199999997</c:v>
                </c:pt>
                <c:pt idx="1558">
                  <c:v>-7.2864323000000004</c:v>
                </c:pt>
                <c:pt idx="1559">
                  <c:v>-7.2864323000000004</c:v>
                </c:pt>
                <c:pt idx="1560">
                  <c:v>-7.0854272700000003</c:v>
                </c:pt>
                <c:pt idx="1561">
                  <c:v>-7.0854272700000003</c:v>
                </c:pt>
                <c:pt idx="1562">
                  <c:v>-6.8844222400000001</c:v>
                </c:pt>
                <c:pt idx="1563">
                  <c:v>-6.6834172199999999</c:v>
                </c:pt>
                <c:pt idx="1564">
                  <c:v>-6.6834172199999999</c:v>
                </c:pt>
                <c:pt idx="1565">
                  <c:v>-6.4824121899999998</c:v>
                </c:pt>
                <c:pt idx="1566">
                  <c:v>-6.4824121899999998</c:v>
                </c:pt>
                <c:pt idx="1567">
                  <c:v>-6.2814071599999997</c:v>
                </c:pt>
                <c:pt idx="1568">
                  <c:v>-6.2814071599999997</c:v>
                </c:pt>
                <c:pt idx="1569">
                  <c:v>-6.0804021400000003</c:v>
                </c:pt>
                <c:pt idx="1570">
                  <c:v>-5.8793971100000002</c:v>
                </c:pt>
                <c:pt idx="1571">
                  <c:v>-5.6783920800000001</c:v>
                </c:pt>
                <c:pt idx="1572">
                  <c:v>-5.6783920800000001</c:v>
                </c:pt>
                <c:pt idx="1573">
                  <c:v>-5.4773870599999999</c:v>
                </c:pt>
                <c:pt idx="1574">
                  <c:v>-5.4773870599999999</c:v>
                </c:pt>
                <c:pt idx="1575">
                  <c:v>-5.2763820299999997</c:v>
                </c:pt>
                <c:pt idx="1576">
                  <c:v>-5.0753769999999996</c:v>
                </c:pt>
                <c:pt idx="1577">
                  <c:v>-5.0753769999999996</c:v>
                </c:pt>
                <c:pt idx="1578">
                  <c:v>-4.8743719800000003</c:v>
                </c:pt>
                <c:pt idx="1579">
                  <c:v>-4.8743719800000003</c:v>
                </c:pt>
                <c:pt idx="1580">
                  <c:v>-4.6733669500000001</c:v>
                </c:pt>
                <c:pt idx="1581">
                  <c:v>-4.47236192</c:v>
                </c:pt>
                <c:pt idx="1582">
                  <c:v>-4.47236192</c:v>
                </c:pt>
                <c:pt idx="1583">
                  <c:v>-4.2713568999999998</c:v>
                </c:pt>
                <c:pt idx="1584">
                  <c:v>-4.0703518699999996</c:v>
                </c:pt>
                <c:pt idx="1585">
                  <c:v>-3.86934684</c:v>
                </c:pt>
                <c:pt idx="1586">
                  <c:v>-3.86934684</c:v>
                </c:pt>
                <c:pt idx="1587">
                  <c:v>-3.4673367900000001</c:v>
                </c:pt>
                <c:pt idx="1588">
                  <c:v>-3.6683418200000002</c:v>
                </c:pt>
                <c:pt idx="1589">
                  <c:v>-3.2663317599999999</c:v>
                </c:pt>
                <c:pt idx="1590">
                  <c:v>-3.2663317599999999</c:v>
                </c:pt>
                <c:pt idx="1591">
                  <c:v>-3.0653267400000002</c:v>
                </c:pt>
                <c:pt idx="1592">
                  <c:v>-2.86432171</c:v>
                </c:pt>
                <c:pt idx="1593">
                  <c:v>-2.6633166799999999</c:v>
                </c:pt>
                <c:pt idx="1594">
                  <c:v>-2.4623116600000001</c:v>
                </c:pt>
                <c:pt idx="1595">
                  <c:v>-2.4623116600000001</c:v>
                </c:pt>
                <c:pt idx="1596">
                  <c:v>-2.26130663</c:v>
                </c:pt>
                <c:pt idx="1597">
                  <c:v>-2.26130663</c:v>
                </c:pt>
                <c:pt idx="1598">
                  <c:v>-2.0603015999999998</c:v>
                </c:pt>
                <c:pt idx="1599">
                  <c:v>-1.8592965800000001</c:v>
                </c:pt>
                <c:pt idx="1600">
                  <c:v>-1.6582915499999999</c:v>
                </c:pt>
                <c:pt idx="1601">
                  <c:v>-1.45728652</c:v>
                </c:pt>
                <c:pt idx="1602">
                  <c:v>-1.2562815000000001</c:v>
                </c:pt>
                <c:pt idx="1603">
                  <c:v>-1.2562815000000001</c:v>
                </c:pt>
                <c:pt idx="1604">
                  <c:v>-1.0552764699999999</c:v>
                </c:pt>
                <c:pt idx="1605">
                  <c:v>-0.85427143999999999</c:v>
                </c:pt>
                <c:pt idx="1606">
                  <c:v>-0.65326642000000001</c:v>
                </c:pt>
                <c:pt idx="1607">
                  <c:v>-0.65326640999999996</c:v>
                </c:pt>
                <c:pt idx="1608">
                  <c:v>-0.45226138999999999</c:v>
                </c:pt>
                <c:pt idx="1609">
                  <c:v>-0.25125636000000001</c:v>
                </c:pt>
                <c:pt idx="1610">
                  <c:v>-5.0251339999999999E-2</c:v>
                </c:pt>
                <c:pt idx="1611">
                  <c:v>0.15075369</c:v>
                </c:pt>
                <c:pt idx="1612">
                  <c:v>0.15075369</c:v>
                </c:pt>
                <c:pt idx="1613">
                  <c:v>0.35175872000000002</c:v>
                </c:pt>
                <c:pt idx="1614">
                  <c:v>0.55276375</c:v>
                </c:pt>
                <c:pt idx="1615">
                  <c:v>0.75376876999999998</c:v>
                </c:pt>
                <c:pt idx="1616">
                  <c:v>0.95477380000000001</c:v>
                </c:pt>
                <c:pt idx="1617">
                  <c:v>0.95477380000000001</c:v>
                </c:pt>
                <c:pt idx="1618">
                  <c:v>1.15577883</c:v>
                </c:pt>
                <c:pt idx="1619">
                  <c:v>1.15577883</c:v>
                </c:pt>
                <c:pt idx="1620">
                  <c:v>1.35678385</c:v>
                </c:pt>
                <c:pt idx="1621">
                  <c:v>1.5577888799999999</c:v>
                </c:pt>
                <c:pt idx="1622">
                  <c:v>1.7587939100000001</c:v>
                </c:pt>
                <c:pt idx="1623">
                  <c:v>1.7587939100000001</c:v>
                </c:pt>
                <c:pt idx="1624">
                  <c:v>1.9597989300000001</c:v>
                </c:pt>
                <c:pt idx="1625">
                  <c:v>2.16080396</c:v>
                </c:pt>
                <c:pt idx="1626">
                  <c:v>2.3618089900000001</c:v>
                </c:pt>
                <c:pt idx="1627">
                  <c:v>2.3618089900000001</c:v>
                </c:pt>
                <c:pt idx="1628">
                  <c:v>2.5628140099999999</c:v>
                </c:pt>
                <c:pt idx="1629">
                  <c:v>2.76381904</c:v>
                </c:pt>
                <c:pt idx="1630">
                  <c:v>2.76381904</c:v>
                </c:pt>
                <c:pt idx="1631">
                  <c:v>2.9648240700000001</c:v>
                </c:pt>
                <c:pt idx="1632">
                  <c:v>3.1658290899999999</c:v>
                </c:pt>
                <c:pt idx="1633">
                  <c:v>3.36683412</c:v>
                </c:pt>
                <c:pt idx="1634">
                  <c:v>3.36683412</c:v>
                </c:pt>
                <c:pt idx="1635">
                  <c:v>3.5678391500000002</c:v>
                </c:pt>
                <c:pt idx="1636">
                  <c:v>3.7688441699999999</c:v>
                </c:pt>
                <c:pt idx="1637">
                  <c:v>3.7688441699999999</c:v>
                </c:pt>
                <c:pt idx="1638">
                  <c:v>3.9698492000000001</c:v>
                </c:pt>
                <c:pt idx="1639">
                  <c:v>4.1708542299999998</c:v>
                </c:pt>
                <c:pt idx="1640">
                  <c:v>4.1708542299999998</c:v>
                </c:pt>
                <c:pt idx="1641">
                  <c:v>4.5728642800000001</c:v>
                </c:pt>
                <c:pt idx="1642">
                  <c:v>4.37185925</c:v>
                </c:pt>
                <c:pt idx="1643">
                  <c:v>4.5728642800000001</c:v>
                </c:pt>
                <c:pt idx="1644">
                  <c:v>4.7738693100000003</c:v>
                </c:pt>
                <c:pt idx="1645">
                  <c:v>4.9748743299999996</c:v>
                </c:pt>
                <c:pt idx="1646">
                  <c:v>4.9748743299999996</c:v>
                </c:pt>
                <c:pt idx="1647">
                  <c:v>5.1758793599999997</c:v>
                </c:pt>
                <c:pt idx="1648">
                  <c:v>5.1758793599999997</c:v>
                </c:pt>
                <c:pt idx="1649">
                  <c:v>5.3768843899999998</c:v>
                </c:pt>
                <c:pt idx="1650">
                  <c:v>5.57788941</c:v>
                </c:pt>
                <c:pt idx="1651">
                  <c:v>5.57788941</c:v>
                </c:pt>
                <c:pt idx="1652">
                  <c:v>5.7788944400000002</c:v>
                </c:pt>
                <c:pt idx="1653">
                  <c:v>5.7788944400000002</c:v>
                </c:pt>
                <c:pt idx="1654">
                  <c:v>5.9798994700000003</c:v>
                </c:pt>
                <c:pt idx="1655">
                  <c:v>5.9798994700000003</c:v>
                </c:pt>
                <c:pt idx="1656">
                  <c:v>6.1809044899999996</c:v>
                </c:pt>
                <c:pt idx="1657">
                  <c:v>6.3819095199999998</c:v>
                </c:pt>
                <c:pt idx="1658">
                  <c:v>6.3819095199999998</c:v>
                </c:pt>
                <c:pt idx="1659">
                  <c:v>6.3819095199999998</c:v>
                </c:pt>
                <c:pt idx="1660">
                  <c:v>6.5829145499999999</c:v>
                </c:pt>
                <c:pt idx="1661">
                  <c:v>6.5829145499999999</c:v>
                </c:pt>
                <c:pt idx="1662">
                  <c:v>6.7839195700000001</c:v>
                </c:pt>
                <c:pt idx="1663">
                  <c:v>6.7839195700000001</c:v>
                </c:pt>
                <c:pt idx="1664">
                  <c:v>6.9849246000000003</c:v>
                </c:pt>
                <c:pt idx="1665">
                  <c:v>7.1859296300000004</c:v>
                </c:pt>
                <c:pt idx="1666">
                  <c:v>7.3869346499999997</c:v>
                </c:pt>
                <c:pt idx="1667">
                  <c:v>7.3869346499999997</c:v>
                </c:pt>
                <c:pt idx="1668">
                  <c:v>7.3869346499999997</c:v>
                </c:pt>
                <c:pt idx="1669">
                  <c:v>7.5879396799999999</c:v>
                </c:pt>
                <c:pt idx="1670">
                  <c:v>7.5879396799999999</c:v>
                </c:pt>
                <c:pt idx="1671">
                  <c:v>7.5879396799999999</c:v>
                </c:pt>
                <c:pt idx="1672">
                  <c:v>7.78894471</c:v>
                </c:pt>
                <c:pt idx="1673">
                  <c:v>7.78894471</c:v>
                </c:pt>
                <c:pt idx="1674">
                  <c:v>7.9899497300000002</c:v>
                </c:pt>
                <c:pt idx="1675">
                  <c:v>7.9899497300000002</c:v>
                </c:pt>
                <c:pt idx="1676">
                  <c:v>7.9899497300000002</c:v>
                </c:pt>
                <c:pt idx="1677">
                  <c:v>8.1909547600000003</c:v>
                </c:pt>
                <c:pt idx="1678">
                  <c:v>8.1909547600000003</c:v>
                </c:pt>
                <c:pt idx="1679">
                  <c:v>8.1909547600000003</c:v>
                </c:pt>
                <c:pt idx="1680">
                  <c:v>8.1909547600000003</c:v>
                </c:pt>
                <c:pt idx="1681">
                  <c:v>8.3919597899999996</c:v>
                </c:pt>
                <c:pt idx="1682">
                  <c:v>8.3919597899999996</c:v>
                </c:pt>
                <c:pt idx="1683">
                  <c:v>8.5929648099999998</c:v>
                </c:pt>
                <c:pt idx="1684">
                  <c:v>8.5929648099999998</c:v>
                </c:pt>
                <c:pt idx="1685">
                  <c:v>8.7939698400000008</c:v>
                </c:pt>
                <c:pt idx="1686">
                  <c:v>8.5929648099999998</c:v>
                </c:pt>
                <c:pt idx="1687">
                  <c:v>8.7939698400000008</c:v>
                </c:pt>
                <c:pt idx="1688">
                  <c:v>8.7939698400000008</c:v>
                </c:pt>
                <c:pt idx="1689">
                  <c:v>8.7939698400000008</c:v>
                </c:pt>
                <c:pt idx="1690">
                  <c:v>8.7939698400000008</c:v>
                </c:pt>
                <c:pt idx="1691">
                  <c:v>8.9949748700000001</c:v>
                </c:pt>
                <c:pt idx="1692">
                  <c:v>8.9949748700000001</c:v>
                </c:pt>
                <c:pt idx="1693">
                  <c:v>8.9949748700000001</c:v>
                </c:pt>
                <c:pt idx="1694">
                  <c:v>9.1959798900000003</c:v>
                </c:pt>
                <c:pt idx="1695">
                  <c:v>8.9949748700000001</c:v>
                </c:pt>
                <c:pt idx="1696">
                  <c:v>9.1959798900000003</c:v>
                </c:pt>
                <c:pt idx="1697">
                  <c:v>9.1959798900000003</c:v>
                </c:pt>
                <c:pt idx="1698">
                  <c:v>9.1959798900000003</c:v>
                </c:pt>
                <c:pt idx="1699">
                  <c:v>9.1959798900000003</c:v>
                </c:pt>
                <c:pt idx="1700">
                  <c:v>9.1959798900000003</c:v>
                </c:pt>
                <c:pt idx="1701">
                  <c:v>9.1959798900000003</c:v>
                </c:pt>
                <c:pt idx="1702">
                  <c:v>9.3969849199999995</c:v>
                </c:pt>
                <c:pt idx="1703">
                  <c:v>9.3969849199999995</c:v>
                </c:pt>
                <c:pt idx="1704">
                  <c:v>9.3969849199999995</c:v>
                </c:pt>
                <c:pt idx="1705">
                  <c:v>9.1959798900000003</c:v>
                </c:pt>
                <c:pt idx="1706">
                  <c:v>9.3969849199999995</c:v>
                </c:pt>
                <c:pt idx="1707">
                  <c:v>9.3969849199999995</c:v>
                </c:pt>
                <c:pt idx="1708">
                  <c:v>9.3969849199999995</c:v>
                </c:pt>
                <c:pt idx="1709">
                  <c:v>9.3969849199999995</c:v>
                </c:pt>
                <c:pt idx="1710">
                  <c:v>9.3969849199999995</c:v>
                </c:pt>
                <c:pt idx="1711">
                  <c:v>9.3969849199999995</c:v>
                </c:pt>
                <c:pt idx="1712">
                  <c:v>9.3969849199999995</c:v>
                </c:pt>
                <c:pt idx="1713">
                  <c:v>9.3969849199999995</c:v>
                </c:pt>
                <c:pt idx="1714">
                  <c:v>9.3969849199999995</c:v>
                </c:pt>
                <c:pt idx="1715">
                  <c:v>9.3969849199999995</c:v>
                </c:pt>
                <c:pt idx="1716">
                  <c:v>9.3969849199999995</c:v>
                </c:pt>
                <c:pt idx="1717">
                  <c:v>9.3969849199999995</c:v>
                </c:pt>
                <c:pt idx="1718">
                  <c:v>9.3969849199999995</c:v>
                </c:pt>
                <c:pt idx="1719">
                  <c:v>9.3969849199999995</c:v>
                </c:pt>
                <c:pt idx="1720">
                  <c:v>9.3969849199999995</c:v>
                </c:pt>
                <c:pt idx="1721">
                  <c:v>9.3969849199999995</c:v>
                </c:pt>
                <c:pt idx="1722">
                  <c:v>9.1959798900000003</c:v>
                </c:pt>
                <c:pt idx="1723">
                  <c:v>9.1959798900000003</c:v>
                </c:pt>
                <c:pt idx="1724">
                  <c:v>9.1959798900000003</c:v>
                </c:pt>
                <c:pt idx="1725">
                  <c:v>8.9949748700000001</c:v>
                </c:pt>
                <c:pt idx="1726">
                  <c:v>9.1959798900000003</c:v>
                </c:pt>
                <c:pt idx="1727">
                  <c:v>8.9949748700000001</c:v>
                </c:pt>
                <c:pt idx="1728">
                  <c:v>8.9949748700000001</c:v>
                </c:pt>
                <c:pt idx="1729">
                  <c:v>8.9949748700000001</c:v>
                </c:pt>
                <c:pt idx="1730">
                  <c:v>8.9949748700000001</c:v>
                </c:pt>
                <c:pt idx="1731">
                  <c:v>8.7939698400000008</c:v>
                </c:pt>
                <c:pt idx="1732">
                  <c:v>8.7939698400000008</c:v>
                </c:pt>
                <c:pt idx="1733">
                  <c:v>8.7939698400000008</c:v>
                </c:pt>
                <c:pt idx="1734">
                  <c:v>8.7939698400000008</c:v>
                </c:pt>
                <c:pt idx="1735">
                  <c:v>8.7939698400000008</c:v>
                </c:pt>
                <c:pt idx="1736">
                  <c:v>8.5929648099999998</c:v>
                </c:pt>
                <c:pt idx="1737">
                  <c:v>8.5929648099999998</c:v>
                </c:pt>
                <c:pt idx="1738">
                  <c:v>8.5929648099999998</c:v>
                </c:pt>
                <c:pt idx="1739">
                  <c:v>8.5929648099999998</c:v>
                </c:pt>
                <c:pt idx="1740">
                  <c:v>8.3919597899999996</c:v>
                </c:pt>
                <c:pt idx="1741">
                  <c:v>8.3919597899999996</c:v>
                </c:pt>
                <c:pt idx="1742">
                  <c:v>8.1909547600000003</c:v>
                </c:pt>
                <c:pt idx="1743">
                  <c:v>8.1909547600000003</c:v>
                </c:pt>
                <c:pt idx="1744">
                  <c:v>8.1909547600000003</c:v>
                </c:pt>
                <c:pt idx="1745">
                  <c:v>7.9899497300000002</c:v>
                </c:pt>
                <c:pt idx="1746">
                  <c:v>7.9899497300000002</c:v>
                </c:pt>
                <c:pt idx="1747">
                  <c:v>7.78894471</c:v>
                </c:pt>
                <c:pt idx="1748">
                  <c:v>7.78894471</c:v>
                </c:pt>
                <c:pt idx="1749">
                  <c:v>7.78894471</c:v>
                </c:pt>
                <c:pt idx="1750">
                  <c:v>7.5879396799999999</c:v>
                </c:pt>
                <c:pt idx="1751">
                  <c:v>7.5879396799999999</c:v>
                </c:pt>
                <c:pt idx="1752">
                  <c:v>7.5879396799999999</c:v>
                </c:pt>
                <c:pt idx="1753">
                  <c:v>7.3869346499999997</c:v>
                </c:pt>
                <c:pt idx="1754">
                  <c:v>7.1859296300000004</c:v>
                </c:pt>
                <c:pt idx="1755">
                  <c:v>7.1859296300000004</c:v>
                </c:pt>
                <c:pt idx="1756">
                  <c:v>7.1859296300000004</c:v>
                </c:pt>
                <c:pt idx="1757">
                  <c:v>6.9849246000000003</c:v>
                </c:pt>
                <c:pt idx="1758">
                  <c:v>6.9849246000000003</c:v>
                </c:pt>
                <c:pt idx="1759">
                  <c:v>6.7839195700000001</c:v>
                </c:pt>
                <c:pt idx="1760">
                  <c:v>6.7839195700000001</c:v>
                </c:pt>
                <c:pt idx="1761">
                  <c:v>6.5829145499999999</c:v>
                </c:pt>
                <c:pt idx="1762">
                  <c:v>6.5829145499999999</c:v>
                </c:pt>
                <c:pt idx="1763">
                  <c:v>6.3819095199999998</c:v>
                </c:pt>
                <c:pt idx="1764">
                  <c:v>6.3819095199999998</c:v>
                </c:pt>
                <c:pt idx="1765">
                  <c:v>6.1809044899999996</c:v>
                </c:pt>
                <c:pt idx="1766">
                  <c:v>6.1809044899999996</c:v>
                </c:pt>
                <c:pt idx="1767">
                  <c:v>5.9798994700000003</c:v>
                </c:pt>
                <c:pt idx="1768">
                  <c:v>5.7788944400000002</c:v>
                </c:pt>
                <c:pt idx="1769">
                  <c:v>5.7788944400000002</c:v>
                </c:pt>
                <c:pt idx="1770">
                  <c:v>5.57788941</c:v>
                </c:pt>
                <c:pt idx="1771">
                  <c:v>5.3768843899999998</c:v>
                </c:pt>
                <c:pt idx="1772">
                  <c:v>5.3768843899999998</c:v>
                </c:pt>
                <c:pt idx="1773">
                  <c:v>5.1758793599999997</c:v>
                </c:pt>
                <c:pt idx="1774">
                  <c:v>5.1758793599999997</c:v>
                </c:pt>
                <c:pt idx="1775">
                  <c:v>4.9748743299999996</c:v>
                </c:pt>
                <c:pt idx="1776">
                  <c:v>4.9748743299999996</c:v>
                </c:pt>
                <c:pt idx="1777">
                  <c:v>4.5728642800000001</c:v>
                </c:pt>
                <c:pt idx="1778">
                  <c:v>4.5728642800000001</c:v>
                </c:pt>
                <c:pt idx="1779">
                  <c:v>4.37185925</c:v>
                </c:pt>
                <c:pt idx="1780">
                  <c:v>4.37185925</c:v>
                </c:pt>
                <c:pt idx="1781">
                  <c:v>4.1708542299999998</c:v>
                </c:pt>
                <c:pt idx="1782">
                  <c:v>4.1708542299999998</c:v>
                </c:pt>
                <c:pt idx="1783">
                  <c:v>3.9698492000000001</c:v>
                </c:pt>
                <c:pt idx="1784">
                  <c:v>3.7688441699999999</c:v>
                </c:pt>
                <c:pt idx="1785">
                  <c:v>3.7688441699999999</c:v>
                </c:pt>
                <c:pt idx="1786">
                  <c:v>3.5678391500000002</c:v>
                </c:pt>
                <c:pt idx="1787">
                  <c:v>3.36683412</c:v>
                </c:pt>
                <c:pt idx="1788">
                  <c:v>3.36683412</c:v>
                </c:pt>
                <c:pt idx="1789">
                  <c:v>3.1658290899999999</c:v>
                </c:pt>
                <c:pt idx="1790">
                  <c:v>2.9648240700000001</c:v>
                </c:pt>
                <c:pt idx="1791">
                  <c:v>2.76381904</c:v>
                </c:pt>
                <c:pt idx="1792">
                  <c:v>2.76381904</c:v>
                </c:pt>
                <c:pt idx="1793">
                  <c:v>2.5628140099999999</c:v>
                </c:pt>
                <c:pt idx="1794">
                  <c:v>2.3618089900000001</c:v>
                </c:pt>
                <c:pt idx="1795">
                  <c:v>2.16080396</c:v>
                </c:pt>
                <c:pt idx="1796">
                  <c:v>1.9597989300000001</c:v>
                </c:pt>
                <c:pt idx="1797">
                  <c:v>1.9597989300000001</c:v>
                </c:pt>
                <c:pt idx="1798">
                  <c:v>1.7587939100000001</c:v>
                </c:pt>
                <c:pt idx="1799">
                  <c:v>1.7587939100000001</c:v>
                </c:pt>
                <c:pt idx="1800">
                  <c:v>1.5577888799999999</c:v>
                </c:pt>
                <c:pt idx="1801">
                  <c:v>1.35678385</c:v>
                </c:pt>
                <c:pt idx="1802">
                  <c:v>1.15577883</c:v>
                </c:pt>
                <c:pt idx="1803">
                  <c:v>0.95477380000000001</c:v>
                </c:pt>
                <c:pt idx="1804">
                  <c:v>0.95477380000000001</c:v>
                </c:pt>
                <c:pt idx="1805">
                  <c:v>0.75376876999999998</c:v>
                </c:pt>
                <c:pt idx="1806">
                  <c:v>0.55276375</c:v>
                </c:pt>
                <c:pt idx="1807">
                  <c:v>0.55276375</c:v>
                </c:pt>
                <c:pt idx="1808">
                  <c:v>0.35175872000000002</c:v>
                </c:pt>
                <c:pt idx="1809">
                  <c:v>0.15075369</c:v>
                </c:pt>
                <c:pt idx="1810">
                  <c:v>0.15075369</c:v>
                </c:pt>
                <c:pt idx="1811">
                  <c:v>-5.0251329999999997E-2</c:v>
                </c:pt>
                <c:pt idx="1812">
                  <c:v>-0.25125636000000001</c:v>
                </c:pt>
                <c:pt idx="1813">
                  <c:v>-0.45226138999999999</c:v>
                </c:pt>
                <c:pt idx="1814">
                  <c:v>-0.65326640999999996</c:v>
                </c:pt>
                <c:pt idx="1815">
                  <c:v>-0.85427143999999999</c:v>
                </c:pt>
                <c:pt idx="1816">
                  <c:v>-1.0552764699999999</c:v>
                </c:pt>
                <c:pt idx="1817">
                  <c:v>-1.0552764699999999</c:v>
                </c:pt>
                <c:pt idx="1818">
                  <c:v>-1.2562815000000001</c:v>
                </c:pt>
                <c:pt idx="1819">
                  <c:v>-1.45728652</c:v>
                </c:pt>
                <c:pt idx="1820">
                  <c:v>-1.45728652</c:v>
                </c:pt>
                <c:pt idx="1821">
                  <c:v>-1.6582915499999999</c:v>
                </c:pt>
                <c:pt idx="1822">
                  <c:v>-1.8592965800000001</c:v>
                </c:pt>
                <c:pt idx="1823">
                  <c:v>-2.0603015999999998</c:v>
                </c:pt>
                <c:pt idx="1824">
                  <c:v>-2.26130663</c:v>
                </c:pt>
                <c:pt idx="1825">
                  <c:v>-2.4623116600000001</c:v>
                </c:pt>
                <c:pt idx="1826">
                  <c:v>-2.4623116600000001</c:v>
                </c:pt>
                <c:pt idx="1827">
                  <c:v>-2.4623116600000001</c:v>
                </c:pt>
                <c:pt idx="1828">
                  <c:v>-2.86432171</c:v>
                </c:pt>
                <c:pt idx="1829">
                  <c:v>-2.86432171</c:v>
                </c:pt>
                <c:pt idx="1830">
                  <c:v>-3.0653267400000002</c:v>
                </c:pt>
                <c:pt idx="1831">
                  <c:v>-3.2663317599999999</c:v>
                </c:pt>
                <c:pt idx="1832">
                  <c:v>-3.2663317599999999</c:v>
                </c:pt>
                <c:pt idx="1833">
                  <c:v>-3.4673367900000001</c:v>
                </c:pt>
                <c:pt idx="1834">
                  <c:v>-3.6683418200000002</c:v>
                </c:pt>
                <c:pt idx="1835">
                  <c:v>-3.86934684</c:v>
                </c:pt>
                <c:pt idx="1836">
                  <c:v>-3.86934684</c:v>
                </c:pt>
                <c:pt idx="1837">
                  <c:v>-4.0703518699999996</c:v>
                </c:pt>
                <c:pt idx="1838">
                  <c:v>-4.2713568999999998</c:v>
                </c:pt>
                <c:pt idx="1839">
                  <c:v>-4.47236192</c:v>
                </c:pt>
                <c:pt idx="1840">
                  <c:v>-4.47236192</c:v>
                </c:pt>
                <c:pt idx="1841">
                  <c:v>-4.6733669500000001</c:v>
                </c:pt>
                <c:pt idx="1842">
                  <c:v>-4.8743719800000003</c:v>
                </c:pt>
                <c:pt idx="1843">
                  <c:v>-4.8743719800000003</c:v>
                </c:pt>
                <c:pt idx="1844">
                  <c:v>-5.0753769999999996</c:v>
                </c:pt>
                <c:pt idx="1845">
                  <c:v>-5.2763820299999997</c:v>
                </c:pt>
                <c:pt idx="1846">
                  <c:v>-5.2763820299999997</c:v>
                </c:pt>
                <c:pt idx="1847">
                  <c:v>-5.4773870599999999</c:v>
                </c:pt>
                <c:pt idx="1848">
                  <c:v>-5.6783920800000001</c:v>
                </c:pt>
                <c:pt idx="1849">
                  <c:v>-5.6783920800000001</c:v>
                </c:pt>
                <c:pt idx="1850">
                  <c:v>-5.8793971100000002</c:v>
                </c:pt>
                <c:pt idx="1851">
                  <c:v>-6.0804021400000003</c:v>
                </c:pt>
                <c:pt idx="1852">
                  <c:v>-6.0804021400000003</c:v>
                </c:pt>
                <c:pt idx="1853">
                  <c:v>-6.0804021400000003</c:v>
                </c:pt>
                <c:pt idx="1854">
                  <c:v>-6.2814071599999997</c:v>
                </c:pt>
                <c:pt idx="1855">
                  <c:v>-6.4824121899999998</c:v>
                </c:pt>
                <c:pt idx="1856">
                  <c:v>-6.4824121899999998</c:v>
                </c:pt>
                <c:pt idx="1857">
                  <c:v>-6.6834172199999999</c:v>
                </c:pt>
                <c:pt idx="1858">
                  <c:v>-6.8844222400000001</c:v>
                </c:pt>
                <c:pt idx="1859">
                  <c:v>-6.8844222400000001</c:v>
                </c:pt>
                <c:pt idx="1860">
                  <c:v>-7.0854272700000003</c:v>
                </c:pt>
                <c:pt idx="1861">
                  <c:v>-7.0854272700000003</c:v>
                </c:pt>
                <c:pt idx="1862">
                  <c:v>-7.2864323000000004</c:v>
                </c:pt>
                <c:pt idx="1863">
                  <c:v>-7.2864323000000004</c:v>
                </c:pt>
                <c:pt idx="1864">
                  <c:v>-7.4874373199999997</c:v>
                </c:pt>
                <c:pt idx="1865">
                  <c:v>-7.4874373199999997</c:v>
                </c:pt>
                <c:pt idx="1866">
                  <c:v>-7.6884423499999999</c:v>
                </c:pt>
                <c:pt idx="1867">
                  <c:v>-7.6884423499999999</c:v>
                </c:pt>
                <c:pt idx="1868">
                  <c:v>-7.88944738</c:v>
                </c:pt>
                <c:pt idx="1869">
                  <c:v>-7.88944738</c:v>
                </c:pt>
                <c:pt idx="1870">
                  <c:v>-8.0904524000000002</c:v>
                </c:pt>
                <c:pt idx="1871">
                  <c:v>-8.0904524000000002</c:v>
                </c:pt>
                <c:pt idx="1872">
                  <c:v>-8.2914574299999995</c:v>
                </c:pt>
                <c:pt idx="1873">
                  <c:v>-8.0904524000000002</c:v>
                </c:pt>
                <c:pt idx="1874">
                  <c:v>-8.2914574299999995</c:v>
                </c:pt>
                <c:pt idx="1875">
                  <c:v>-8.4924624600000005</c:v>
                </c:pt>
                <c:pt idx="1876">
                  <c:v>-8.6934674800000007</c:v>
                </c:pt>
                <c:pt idx="1877">
                  <c:v>-8.4924624600000005</c:v>
                </c:pt>
                <c:pt idx="1878">
                  <c:v>-8.6934674800000007</c:v>
                </c:pt>
                <c:pt idx="1879">
                  <c:v>-8.8944725099999999</c:v>
                </c:pt>
                <c:pt idx="1880">
                  <c:v>-8.8944725099999999</c:v>
                </c:pt>
                <c:pt idx="1881">
                  <c:v>-8.8944725099999999</c:v>
                </c:pt>
                <c:pt idx="1882">
                  <c:v>-8.8944725099999999</c:v>
                </c:pt>
                <c:pt idx="1883">
                  <c:v>-9.0954775399999992</c:v>
                </c:pt>
                <c:pt idx="1884">
                  <c:v>-9.0954775399999992</c:v>
                </c:pt>
                <c:pt idx="1885">
                  <c:v>-9.0954775399999992</c:v>
                </c:pt>
                <c:pt idx="1886">
                  <c:v>-9.2964825599999994</c:v>
                </c:pt>
                <c:pt idx="1887">
                  <c:v>-9.2964825599999994</c:v>
                </c:pt>
                <c:pt idx="1888">
                  <c:v>-9.2964825599999994</c:v>
                </c:pt>
                <c:pt idx="1889">
                  <c:v>-9.2964825599999994</c:v>
                </c:pt>
                <c:pt idx="1890">
                  <c:v>-9.4974875900000004</c:v>
                </c:pt>
                <c:pt idx="1891">
                  <c:v>-9.4974875900000004</c:v>
                </c:pt>
                <c:pt idx="1892">
                  <c:v>-9.4974875900000004</c:v>
                </c:pt>
                <c:pt idx="1893">
                  <c:v>-9.4974875900000004</c:v>
                </c:pt>
                <c:pt idx="1894">
                  <c:v>-9.6984926199999997</c:v>
                </c:pt>
                <c:pt idx="1895">
                  <c:v>-9.4974875900000004</c:v>
                </c:pt>
                <c:pt idx="1896">
                  <c:v>-9.4974875900000004</c:v>
                </c:pt>
                <c:pt idx="1897">
                  <c:v>-9.6984926199999997</c:v>
                </c:pt>
                <c:pt idx="1898">
                  <c:v>-9.6984926199999997</c:v>
                </c:pt>
                <c:pt idx="1899">
                  <c:v>-9.6984926199999997</c:v>
                </c:pt>
                <c:pt idx="1900">
                  <c:v>-9.6984926199999997</c:v>
                </c:pt>
                <c:pt idx="1901">
                  <c:v>-9.8994976399999999</c:v>
                </c:pt>
                <c:pt idx="1902">
                  <c:v>-9.6984926199999997</c:v>
                </c:pt>
                <c:pt idx="1903">
                  <c:v>-9.8994976399999999</c:v>
                </c:pt>
                <c:pt idx="1904">
                  <c:v>-9.8994976399999999</c:v>
                </c:pt>
                <c:pt idx="1905">
                  <c:v>-9.6984926199999997</c:v>
                </c:pt>
                <c:pt idx="1906">
                  <c:v>-9.8994976399999999</c:v>
                </c:pt>
                <c:pt idx="1907">
                  <c:v>-9.8994976399999999</c:v>
                </c:pt>
                <c:pt idx="1908">
                  <c:v>-9.8994976399999999</c:v>
                </c:pt>
                <c:pt idx="1909">
                  <c:v>-9.8994976399999999</c:v>
                </c:pt>
                <c:pt idx="1910">
                  <c:v>-9.8994976399999999</c:v>
                </c:pt>
                <c:pt idx="1911">
                  <c:v>-9.8994976399999999</c:v>
                </c:pt>
                <c:pt idx="1912">
                  <c:v>-9.8994976399999999</c:v>
                </c:pt>
                <c:pt idx="1913">
                  <c:v>-9.8994976399999999</c:v>
                </c:pt>
                <c:pt idx="1914">
                  <c:v>-9.8994976399999999</c:v>
                </c:pt>
                <c:pt idx="1915">
                  <c:v>-9.8994976399999999</c:v>
                </c:pt>
                <c:pt idx="1916">
                  <c:v>-9.8994976399999999</c:v>
                </c:pt>
                <c:pt idx="1917">
                  <c:v>-9.8994976399999999</c:v>
                </c:pt>
                <c:pt idx="1918">
                  <c:v>-9.8994976399999999</c:v>
                </c:pt>
                <c:pt idx="1919">
                  <c:v>-9.6984926199999997</c:v>
                </c:pt>
                <c:pt idx="1920">
                  <c:v>-9.8994976399999999</c:v>
                </c:pt>
                <c:pt idx="1921">
                  <c:v>-9.6984926199999997</c:v>
                </c:pt>
                <c:pt idx="1922">
                  <c:v>-9.6984926199999997</c:v>
                </c:pt>
                <c:pt idx="1923">
                  <c:v>-9.6984926199999997</c:v>
                </c:pt>
                <c:pt idx="1924">
                  <c:v>-9.6984926199999997</c:v>
                </c:pt>
                <c:pt idx="1925">
                  <c:v>-9.4974875900000004</c:v>
                </c:pt>
                <c:pt idx="1926">
                  <c:v>-9.6984926199999997</c:v>
                </c:pt>
                <c:pt idx="1927">
                  <c:v>-9.6984926199999997</c:v>
                </c:pt>
                <c:pt idx="1928">
                  <c:v>-9.4974875900000004</c:v>
                </c:pt>
                <c:pt idx="1929">
                  <c:v>-9.4974875900000004</c:v>
                </c:pt>
                <c:pt idx="1930">
                  <c:v>-9.4974875900000004</c:v>
                </c:pt>
                <c:pt idx="1931">
                  <c:v>-9.4974875900000004</c:v>
                </c:pt>
                <c:pt idx="1932">
                  <c:v>-9.4974875900000004</c:v>
                </c:pt>
                <c:pt idx="1933">
                  <c:v>-9.2964825599999994</c:v>
                </c:pt>
                <c:pt idx="1934">
                  <c:v>-9.2964825599999994</c:v>
                </c:pt>
                <c:pt idx="1935">
                  <c:v>-9.0954775399999992</c:v>
                </c:pt>
                <c:pt idx="1936">
                  <c:v>-9.0954775399999992</c:v>
                </c:pt>
                <c:pt idx="1937">
                  <c:v>-9.0954775399999992</c:v>
                </c:pt>
                <c:pt idx="1938">
                  <c:v>-9.0954775399999992</c:v>
                </c:pt>
                <c:pt idx="1939">
                  <c:v>-8.8944725099999999</c:v>
                </c:pt>
                <c:pt idx="1940">
                  <c:v>-8.8944725099999999</c:v>
                </c:pt>
                <c:pt idx="1941">
                  <c:v>-8.8944725099999999</c:v>
                </c:pt>
                <c:pt idx="1942">
                  <c:v>-8.6934674800000007</c:v>
                </c:pt>
                <c:pt idx="1943">
                  <c:v>-8.6934674800000007</c:v>
                </c:pt>
                <c:pt idx="1944">
                  <c:v>-8.4924624600000005</c:v>
                </c:pt>
                <c:pt idx="1945">
                  <c:v>-8.4924624600000005</c:v>
                </c:pt>
                <c:pt idx="1946">
                  <c:v>-8.2914574299999995</c:v>
                </c:pt>
                <c:pt idx="1947">
                  <c:v>-8.2914574299999995</c:v>
                </c:pt>
                <c:pt idx="1948">
                  <c:v>-8.2914574299999995</c:v>
                </c:pt>
                <c:pt idx="1949">
                  <c:v>-8.0904524000000002</c:v>
                </c:pt>
                <c:pt idx="1950">
                  <c:v>-8.0904524000000002</c:v>
                </c:pt>
                <c:pt idx="1951">
                  <c:v>-8.0904524000000002</c:v>
                </c:pt>
                <c:pt idx="1952">
                  <c:v>-7.88944738</c:v>
                </c:pt>
                <c:pt idx="1953">
                  <c:v>-7.88944738</c:v>
                </c:pt>
                <c:pt idx="1954">
                  <c:v>-7.6884423499999999</c:v>
                </c:pt>
                <c:pt idx="1955">
                  <c:v>-7.6884423499999999</c:v>
                </c:pt>
                <c:pt idx="1956">
                  <c:v>-7.4874373199999997</c:v>
                </c:pt>
                <c:pt idx="1957">
                  <c:v>-7.4874373199999997</c:v>
                </c:pt>
                <c:pt idx="1958">
                  <c:v>-7.4874373199999997</c:v>
                </c:pt>
                <c:pt idx="1959">
                  <c:v>-7.2864323000000004</c:v>
                </c:pt>
                <c:pt idx="1960">
                  <c:v>-7.0854272700000003</c:v>
                </c:pt>
                <c:pt idx="1961">
                  <c:v>-6.8844222400000001</c:v>
                </c:pt>
                <c:pt idx="1962">
                  <c:v>-6.8844222400000001</c:v>
                </c:pt>
                <c:pt idx="1963">
                  <c:v>-6.6834172199999999</c:v>
                </c:pt>
                <c:pt idx="1964">
                  <c:v>-6.6834172199999999</c:v>
                </c:pt>
                <c:pt idx="1965">
                  <c:v>-6.6834172199999999</c:v>
                </c:pt>
                <c:pt idx="1966">
                  <c:v>-6.4824121899999998</c:v>
                </c:pt>
                <c:pt idx="1967">
                  <c:v>-6.2814071599999997</c:v>
                </c:pt>
                <c:pt idx="1968">
                  <c:v>-6.2814071599999997</c:v>
                </c:pt>
                <c:pt idx="1969">
                  <c:v>-6.0804021400000003</c:v>
                </c:pt>
                <c:pt idx="1970">
                  <c:v>-5.8793971100000002</c:v>
                </c:pt>
                <c:pt idx="1971">
                  <c:v>-5.8793971100000002</c:v>
                </c:pt>
                <c:pt idx="1972">
                  <c:v>-5.6783920800000001</c:v>
                </c:pt>
                <c:pt idx="1973">
                  <c:v>-5.4773870599999999</c:v>
                </c:pt>
                <c:pt idx="1974">
                  <c:v>-5.4773870599999999</c:v>
                </c:pt>
                <c:pt idx="1975">
                  <c:v>-5.0753769999999996</c:v>
                </c:pt>
                <c:pt idx="1976">
                  <c:v>-5.0753769999999996</c:v>
                </c:pt>
                <c:pt idx="1977">
                  <c:v>-5.0753769999999996</c:v>
                </c:pt>
                <c:pt idx="1978">
                  <c:v>-4.8743719800000003</c:v>
                </c:pt>
                <c:pt idx="1979">
                  <c:v>-4.8743719800000003</c:v>
                </c:pt>
                <c:pt idx="1980">
                  <c:v>-4.6733669500000001</c:v>
                </c:pt>
                <c:pt idx="1981">
                  <c:v>-4.47236192</c:v>
                </c:pt>
                <c:pt idx="1982">
                  <c:v>-4.2713568999999998</c:v>
                </c:pt>
                <c:pt idx="1983">
                  <c:v>-4.2713568999999998</c:v>
                </c:pt>
                <c:pt idx="1984">
                  <c:v>-4.0703518699999996</c:v>
                </c:pt>
                <c:pt idx="1985">
                  <c:v>-3.86934684</c:v>
                </c:pt>
                <c:pt idx="1986">
                  <c:v>-3.86934684</c:v>
                </c:pt>
                <c:pt idx="1987">
                  <c:v>-3.6683418200000002</c:v>
                </c:pt>
                <c:pt idx="1988">
                  <c:v>-3.4673367900000001</c:v>
                </c:pt>
                <c:pt idx="1989">
                  <c:v>-3.2663317599999999</c:v>
                </c:pt>
                <c:pt idx="1990">
                  <c:v>-3.2663317599999999</c:v>
                </c:pt>
                <c:pt idx="1991">
                  <c:v>-2.86432171</c:v>
                </c:pt>
                <c:pt idx="1992">
                  <c:v>-2.86432171</c:v>
                </c:pt>
                <c:pt idx="1993">
                  <c:v>-2.6633166799999999</c:v>
                </c:pt>
                <c:pt idx="1994">
                  <c:v>-2.6633166799999999</c:v>
                </c:pt>
                <c:pt idx="1995">
                  <c:v>-2.4623116600000001</c:v>
                </c:pt>
                <c:pt idx="1996">
                  <c:v>-2.26130663</c:v>
                </c:pt>
                <c:pt idx="1997">
                  <c:v>-2.0603015999999998</c:v>
                </c:pt>
                <c:pt idx="1998">
                  <c:v>-2.0603015999999998</c:v>
                </c:pt>
                <c:pt idx="1999">
                  <c:v>-1.6582915499999999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C-45D3-94BF-D90666EB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92032"/>
        <c:axId val="1084738432"/>
      </c:lineChart>
      <c:catAx>
        <c:axId val="20069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8432"/>
        <c:crosses val="autoZero"/>
        <c:auto val="1"/>
        <c:lblAlgn val="ctr"/>
        <c:lblOffset val="100"/>
        <c:noMultiLvlLbl val="0"/>
      </c:catAx>
      <c:valAx>
        <c:axId val="1084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Sheet1!$F$3:$F$2001</c:f>
              <c:numCache>
                <c:formatCode>0.00E+00</c:formatCode>
                <c:ptCount val="1999"/>
                <c:pt idx="0">
                  <c:v>9.3969849199999995</c:v>
                </c:pt>
                <c:pt idx="1">
                  <c:v>9.2964824099999994</c:v>
                </c:pt>
                <c:pt idx="2">
                  <c:v>9.3969849199999995</c:v>
                </c:pt>
                <c:pt idx="3">
                  <c:v>9.3969849199999995</c:v>
                </c:pt>
                <c:pt idx="4">
                  <c:v>9.2964824099999994</c:v>
                </c:pt>
                <c:pt idx="5">
                  <c:v>9.3969849199999995</c:v>
                </c:pt>
                <c:pt idx="6">
                  <c:v>9.3969849199999995</c:v>
                </c:pt>
                <c:pt idx="7">
                  <c:v>9.3969849199999995</c:v>
                </c:pt>
                <c:pt idx="8">
                  <c:v>9.3969849199999995</c:v>
                </c:pt>
                <c:pt idx="9">
                  <c:v>9.3969849199999995</c:v>
                </c:pt>
                <c:pt idx="10">
                  <c:v>9.3969849199999995</c:v>
                </c:pt>
                <c:pt idx="11">
                  <c:v>9.3969849199999995</c:v>
                </c:pt>
                <c:pt idx="12">
                  <c:v>9.3969849199999995</c:v>
                </c:pt>
                <c:pt idx="13">
                  <c:v>9.3969849199999995</c:v>
                </c:pt>
                <c:pt idx="14">
                  <c:v>9.3969849199999995</c:v>
                </c:pt>
                <c:pt idx="15">
                  <c:v>9.3969849199999995</c:v>
                </c:pt>
                <c:pt idx="16">
                  <c:v>9.3969849199999995</c:v>
                </c:pt>
                <c:pt idx="17">
                  <c:v>9.3969849199999995</c:v>
                </c:pt>
                <c:pt idx="18">
                  <c:v>9.3969849199999995</c:v>
                </c:pt>
                <c:pt idx="19">
                  <c:v>9.3969849199999995</c:v>
                </c:pt>
                <c:pt idx="20">
                  <c:v>9.3969849199999995</c:v>
                </c:pt>
                <c:pt idx="21">
                  <c:v>9.3969849199999995</c:v>
                </c:pt>
                <c:pt idx="22">
                  <c:v>9.3969849199999995</c:v>
                </c:pt>
                <c:pt idx="23">
                  <c:v>9.1959798900000003</c:v>
                </c:pt>
                <c:pt idx="24">
                  <c:v>9.1959798900000003</c:v>
                </c:pt>
                <c:pt idx="25">
                  <c:v>9.1959798900000003</c:v>
                </c:pt>
                <c:pt idx="26">
                  <c:v>9.2964824099999994</c:v>
                </c:pt>
                <c:pt idx="27">
                  <c:v>9.1959798900000003</c:v>
                </c:pt>
                <c:pt idx="28">
                  <c:v>9.2964824099999994</c:v>
                </c:pt>
                <c:pt idx="29">
                  <c:v>9.1959798900000003</c:v>
                </c:pt>
                <c:pt idx="30">
                  <c:v>9.1959798900000003</c:v>
                </c:pt>
                <c:pt idx="31">
                  <c:v>9.1959798900000003</c:v>
                </c:pt>
                <c:pt idx="32">
                  <c:v>9.1959798900000003</c:v>
                </c:pt>
                <c:pt idx="33">
                  <c:v>9.1959798900000003</c:v>
                </c:pt>
                <c:pt idx="34">
                  <c:v>9.1959798900000003</c:v>
                </c:pt>
                <c:pt idx="35">
                  <c:v>9.1959798900000003</c:v>
                </c:pt>
                <c:pt idx="36">
                  <c:v>9.1959798900000003</c:v>
                </c:pt>
                <c:pt idx="37">
                  <c:v>9.1959798900000003</c:v>
                </c:pt>
                <c:pt idx="38">
                  <c:v>8.9949748700000001</c:v>
                </c:pt>
                <c:pt idx="39">
                  <c:v>9.0954773800000002</c:v>
                </c:pt>
                <c:pt idx="40">
                  <c:v>9.0954773800000002</c:v>
                </c:pt>
                <c:pt idx="41">
                  <c:v>9.0954773800000002</c:v>
                </c:pt>
                <c:pt idx="42">
                  <c:v>8.9949748700000001</c:v>
                </c:pt>
                <c:pt idx="43">
                  <c:v>8.9949748700000001</c:v>
                </c:pt>
                <c:pt idx="44">
                  <c:v>8.9949748700000001</c:v>
                </c:pt>
                <c:pt idx="45">
                  <c:v>8.9949748700000001</c:v>
                </c:pt>
                <c:pt idx="46">
                  <c:v>8.8944723499999991</c:v>
                </c:pt>
                <c:pt idx="47">
                  <c:v>8.9949748700000001</c:v>
                </c:pt>
                <c:pt idx="48">
                  <c:v>8.7939698400000008</c:v>
                </c:pt>
                <c:pt idx="49">
                  <c:v>8.8944723499999991</c:v>
                </c:pt>
                <c:pt idx="50">
                  <c:v>8.7939698400000008</c:v>
                </c:pt>
                <c:pt idx="51">
                  <c:v>8.7939698400000008</c:v>
                </c:pt>
                <c:pt idx="52">
                  <c:v>8.7939698400000008</c:v>
                </c:pt>
                <c:pt idx="53">
                  <c:v>8.7939698400000008</c:v>
                </c:pt>
                <c:pt idx="54">
                  <c:v>8.7939698400000008</c:v>
                </c:pt>
                <c:pt idx="55">
                  <c:v>8.7939698400000008</c:v>
                </c:pt>
                <c:pt idx="56">
                  <c:v>8.7939698400000008</c:v>
                </c:pt>
                <c:pt idx="57">
                  <c:v>8.7939698400000008</c:v>
                </c:pt>
                <c:pt idx="58">
                  <c:v>8.6934673300000007</c:v>
                </c:pt>
                <c:pt idx="59">
                  <c:v>8.7939698400000008</c:v>
                </c:pt>
                <c:pt idx="60">
                  <c:v>8.5929648099999998</c:v>
                </c:pt>
                <c:pt idx="61">
                  <c:v>8.5929648099999998</c:v>
                </c:pt>
                <c:pt idx="62">
                  <c:v>8.5929648099999998</c:v>
                </c:pt>
                <c:pt idx="63">
                  <c:v>8.4924622999999997</c:v>
                </c:pt>
                <c:pt idx="64">
                  <c:v>8.4924622999999997</c:v>
                </c:pt>
                <c:pt idx="65">
                  <c:v>8.4924622999999997</c:v>
                </c:pt>
                <c:pt idx="66">
                  <c:v>8.3919597899999996</c:v>
                </c:pt>
                <c:pt idx="67">
                  <c:v>8.3919597899999996</c:v>
                </c:pt>
                <c:pt idx="68">
                  <c:v>8.3919597899999996</c:v>
                </c:pt>
                <c:pt idx="69">
                  <c:v>8.3919597899999996</c:v>
                </c:pt>
                <c:pt idx="70">
                  <c:v>8.3919597899999996</c:v>
                </c:pt>
                <c:pt idx="71">
                  <c:v>8.2914572700000004</c:v>
                </c:pt>
                <c:pt idx="72">
                  <c:v>8.1909547600000003</c:v>
                </c:pt>
                <c:pt idx="73">
                  <c:v>8.1909547600000003</c:v>
                </c:pt>
                <c:pt idx="74">
                  <c:v>8.1909547600000003</c:v>
                </c:pt>
                <c:pt idx="75">
                  <c:v>8.1909547600000003</c:v>
                </c:pt>
                <c:pt idx="76">
                  <c:v>8.1909547600000003</c:v>
                </c:pt>
                <c:pt idx="77">
                  <c:v>8.0904522500000002</c:v>
                </c:pt>
                <c:pt idx="78">
                  <c:v>7.9899497300000002</c:v>
                </c:pt>
                <c:pt idx="79">
                  <c:v>7.9899497300000002</c:v>
                </c:pt>
                <c:pt idx="80">
                  <c:v>7.9899497300000002</c:v>
                </c:pt>
                <c:pt idx="81">
                  <c:v>7.8894472200000001</c:v>
                </c:pt>
                <c:pt idx="82">
                  <c:v>7.78894471</c:v>
                </c:pt>
                <c:pt idx="83">
                  <c:v>7.78894471</c:v>
                </c:pt>
                <c:pt idx="84">
                  <c:v>7.78894471</c:v>
                </c:pt>
                <c:pt idx="85">
                  <c:v>7.68844219</c:v>
                </c:pt>
                <c:pt idx="86">
                  <c:v>7.78894471</c:v>
                </c:pt>
                <c:pt idx="87">
                  <c:v>7.78894471</c:v>
                </c:pt>
                <c:pt idx="88">
                  <c:v>7.5879396799999999</c:v>
                </c:pt>
                <c:pt idx="89">
                  <c:v>7.5879396799999999</c:v>
                </c:pt>
                <c:pt idx="90">
                  <c:v>7.5879396799999999</c:v>
                </c:pt>
                <c:pt idx="91">
                  <c:v>7.4874371699999998</c:v>
                </c:pt>
                <c:pt idx="92">
                  <c:v>7.3869346499999997</c:v>
                </c:pt>
                <c:pt idx="93">
                  <c:v>7.3869346499999997</c:v>
                </c:pt>
                <c:pt idx="94">
                  <c:v>7.3869346499999997</c:v>
                </c:pt>
                <c:pt idx="95">
                  <c:v>7.2864321399999996</c:v>
                </c:pt>
                <c:pt idx="96">
                  <c:v>7.1859296300000004</c:v>
                </c:pt>
                <c:pt idx="97">
                  <c:v>7.1859296300000004</c:v>
                </c:pt>
                <c:pt idx="98">
                  <c:v>7.1859296300000004</c:v>
                </c:pt>
                <c:pt idx="99">
                  <c:v>7.1859296300000004</c:v>
                </c:pt>
                <c:pt idx="100">
                  <c:v>6.9849246000000003</c:v>
                </c:pt>
                <c:pt idx="101">
                  <c:v>6.9849246000000003</c:v>
                </c:pt>
                <c:pt idx="102">
                  <c:v>6.9849246000000003</c:v>
                </c:pt>
                <c:pt idx="103">
                  <c:v>6.8844220900000002</c:v>
                </c:pt>
                <c:pt idx="104">
                  <c:v>6.7839195700000001</c:v>
                </c:pt>
                <c:pt idx="105">
                  <c:v>6.7839195700000001</c:v>
                </c:pt>
                <c:pt idx="106">
                  <c:v>6.7839195700000001</c:v>
                </c:pt>
                <c:pt idx="107">
                  <c:v>6.68341706</c:v>
                </c:pt>
                <c:pt idx="108">
                  <c:v>6.68341706</c:v>
                </c:pt>
                <c:pt idx="109">
                  <c:v>6.5829145499999999</c:v>
                </c:pt>
                <c:pt idx="110">
                  <c:v>6.5829145499999999</c:v>
                </c:pt>
                <c:pt idx="111">
                  <c:v>6.4824120299999999</c:v>
                </c:pt>
                <c:pt idx="112">
                  <c:v>6.3819095199999998</c:v>
                </c:pt>
                <c:pt idx="113">
                  <c:v>6.3819095199999998</c:v>
                </c:pt>
                <c:pt idx="114">
                  <c:v>6.3819095199999998</c:v>
                </c:pt>
                <c:pt idx="115">
                  <c:v>6.2814070099999997</c:v>
                </c:pt>
                <c:pt idx="116">
                  <c:v>6.1809044899999996</c:v>
                </c:pt>
                <c:pt idx="117">
                  <c:v>6.1809044899999996</c:v>
                </c:pt>
                <c:pt idx="118">
                  <c:v>6.0804019800000004</c:v>
                </c:pt>
                <c:pt idx="119">
                  <c:v>5.9798994700000003</c:v>
                </c:pt>
                <c:pt idx="120">
                  <c:v>5.9798994700000003</c:v>
                </c:pt>
                <c:pt idx="121">
                  <c:v>5.9798994700000003</c:v>
                </c:pt>
                <c:pt idx="122">
                  <c:v>5.8793969500000003</c:v>
                </c:pt>
                <c:pt idx="123">
                  <c:v>5.8793969500000003</c:v>
                </c:pt>
                <c:pt idx="124">
                  <c:v>5.7788944400000002</c:v>
                </c:pt>
                <c:pt idx="125">
                  <c:v>5.7788944400000002</c:v>
                </c:pt>
                <c:pt idx="126">
                  <c:v>5.7788944400000002</c:v>
                </c:pt>
                <c:pt idx="127">
                  <c:v>5.57788941</c:v>
                </c:pt>
                <c:pt idx="128">
                  <c:v>5.57788941</c:v>
                </c:pt>
                <c:pt idx="129">
                  <c:v>5.4773868999999999</c:v>
                </c:pt>
                <c:pt idx="130">
                  <c:v>5.57788941</c:v>
                </c:pt>
                <c:pt idx="131">
                  <c:v>5.3768843899999998</c:v>
                </c:pt>
                <c:pt idx="132">
                  <c:v>5.2763818699999998</c:v>
                </c:pt>
                <c:pt idx="133">
                  <c:v>5.2763818699999998</c:v>
                </c:pt>
                <c:pt idx="134">
                  <c:v>5.1758793599999997</c:v>
                </c:pt>
                <c:pt idx="135">
                  <c:v>5.0753768499999996</c:v>
                </c:pt>
                <c:pt idx="136">
                  <c:v>5.0753768499999996</c:v>
                </c:pt>
                <c:pt idx="137">
                  <c:v>4.9748743299999996</c:v>
                </c:pt>
                <c:pt idx="138">
                  <c:v>4.9748743299999996</c:v>
                </c:pt>
                <c:pt idx="139">
                  <c:v>4.8743718200000004</c:v>
                </c:pt>
                <c:pt idx="140">
                  <c:v>4.8743718200000004</c:v>
                </c:pt>
                <c:pt idx="141">
                  <c:v>4.7738693100000003</c:v>
                </c:pt>
                <c:pt idx="142">
                  <c:v>4.7738693100000003</c:v>
                </c:pt>
                <c:pt idx="143">
                  <c:v>4.5728642800000001</c:v>
                </c:pt>
                <c:pt idx="144">
                  <c:v>4.47236177</c:v>
                </c:pt>
                <c:pt idx="145">
                  <c:v>4.47236177</c:v>
                </c:pt>
                <c:pt idx="146">
                  <c:v>4.37185925</c:v>
                </c:pt>
                <c:pt idx="147">
                  <c:v>4.2713567399999999</c:v>
                </c:pt>
                <c:pt idx="148">
                  <c:v>4.1708542299999998</c:v>
                </c:pt>
                <c:pt idx="149">
                  <c:v>4.1708542299999998</c:v>
                </c:pt>
                <c:pt idx="150">
                  <c:v>4.1708542299999998</c:v>
                </c:pt>
                <c:pt idx="151">
                  <c:v>4.1708542299999998</c:v>
                </c:pt>
                <c:pt idx="152">
                  <c:v>4.0703517099999997</c:v>
                </c:pt>
                <c:pt idx="153">
                  <c:v>3.9698492000000001</c:v>
                </c:pt>
                <c:pt idx="154">
                  <c:v>3.9698492000000001</c:v>
                </c:pt>
                <c:pt idx="155">
                  <c:v>3.6683416599999998</c:v>
                </c:pt>
                <c:pt idx="156">
                  <c:v>3.7688441699999999</c:v>
                </c:pt>
                <c:pt idx="157">
                  <c:v>3.7688441699999999</c:v>
                </c:pt>
                <c:pt idx="158">
                  <c:v>3.5678391500000002</c:v>
                </c:pt>
                <c:pt idx="159">
                  <c:v>3.5678391500000002</c:v>
                </c:pt>
                <c:pt idx="160">
                  <c:v>3.36683412</c:v>
                </c:pt>
                <c:pt idx="161">
                  <c:v>3.4673366300000001</c:v>
                </c:pt>
                <c:pt idx="162">
                  <c:v>3.2663316099999999</c:v>
                </c:pt>
                <c:pt idx="163">
                  <c:v>3.2663316099999999</c:v>
                </c:pt>
                <c:pt idx="164">
                  <c:v>3.1658290899999999</c:v>
                </c:pt>
                <c:pt idx="165">
                  <c:v>3.1658290899999999</c:v>
                </c:pt>
                <c:pt idx="166">
                  <c:v>2.9648240700000001</c:v>
                </c:pt>
                <c:pt idx="167">
                  <c:v>3.0653265799999998</c:v>
                </c:pt>
                <c:pt idx="168">
                  <c:v>2.8643215500000001</c:v>
                </c:pt>
                <c:pt idx="169">
                  <c:v>2.8643215500000001</c:v>
                </c:pt>
                <c:pt idx="170">
                  <c:v>2.76381904</c:v>
                </c:pt>
                <c:pt idx="171">
                  <c:v>2.76381904</c:v>
                </c:pt>
                <c:pt idx="172">
                  <c:v>2.5628140099999999</c:v>
                </c:pt>
                <c:pt idx="173">
                  <c:v>2.5628140099999999</c:v>
                </c:pt>
                <c:pt idx="174">
                  <c:v>2.5628140099999999</c:v>
                </c:pt>
                <c:pt idx="175">
                  <c:v>2.3618089900000001</c:v>
                </c:pt>
                <c:pt idx="176">
                  <c:v>2.2613064700000001</c:v>
                </c:pt>
                <c:pt idx="177">
                  <c:v>2.16080396</c:v>
                </c:pt>
                <c:pt idx="178">
                  <c:v>2.0603014499999999</c:v>
                </c:pt>
                <c:pt idx="179">
                  <c:v>2.0603014499999999</c:v>
                </c:pt>
                <c:pt idx="180">
                  <c:v>1.9597989300000001</c:v>
                </c:pt>
                <c:pt idx="181">
                  <c:v>1.9597989300000001</c:v>
                </c:pt>
                <c:pt idx="182">
                  <c:v>1.8592964199999999</c:v>
                </c:pt>
                <c:pt idx="183">
                  <c:v>1.8592964199999999</c:v>
                </c:pt>
                <c:pt idx="184">
                  <c:v>1.7587939100000001</c:v>
                </c:pt>
                <c:pt idx="185">
                  <c:v>1.65829139</c:v>
                </c:pt>
                <c:pt idx="186">
                  <c:v>1.5577888799999999</c:v>
                </c:pt>
                <c:pt idx="187">
                  <c:v>1.5577888799999999</c:v>
                </c:pt>
                <c:pt idx="188">
                  <c:v>1.35678385</c:v>
                </c:pt>
                <c:pt idx="189">
                  <c:v>1.35678385</c:v>
                </c:pt>
                <c:pt idx="190">
                  <c:v>1.35678385</c:v>
                </c:pt>
                <c:pt idx="191">
                  <c:v>1.15577883</c:v>
                </c:pt>
                <c:pt idx="192">
                  <c:v>1.15577883</c:v>
                </c:pt>
                <c:pt idx="193">
                  <c:v>1.05527631</c:v>
                </c:pt>
                <c:pt idx="194">
                  <c:v>0.95477380000000001</c:v>
                </c:pt>
                <c:pt idx="195">
                  <c:v>0.95477380000000001</c:v>
                </c:pt>
                <c:pt idx="196">
                  <c:v>0.95477380000000001</c:v>
                </c:pt>
                <c:pt idx="197">
                  <c:v>0.75376876999999998</c:v>
                </c:pt>
                <c:pt idx="198">
                  <c:v>0.75376876999999998</c:v>
                </c:pt>
                <c:pt idx="199">
                  <c:v>0.55276375</c:v>
                </c:pt>
                <c:pt idx="200">
                  <c:v>0.55276375</c:v>
                </c:pt>
                <c:pt idx="201">
                  <c:v>0.45226123000000001</c:v>
                </c:pt>
                <c:pt idx="202">
                  <c:v>0.35175872000000002</c:v>
                </c:pt>
                <c:pt idx="203">
                  <c:v>0.35175872000000002</c:v>
                </c:pt>
                <c:pt idx="204">
                  <c:v>0.15075369</c:v>
                </c:pt>
                <c:pt idx="205">
                  <c:v>0.15075369</c:v>
                </c:pt>
                <c:pt idx="206">
                  <c:v>0.15075369</c:v>
                </c:pt>
                <c:pt idx="207">
                  <c:v>5.0251179999999999E-2</c:v>
                </c:pt>
                <c:pt idx="208">
                  <c:v>-5.0251329999999997E-2</c:v>
                </c:pt>
                <c:pt idx="209">
                  <c:v>-0.15075384999999999</c:v>
                </c:pt>
                <c:pt idx="210">
                  <c:v>-0.25125636000000001</c:v>
                </c:pt>
                <c:pt idx="211">
                  <c:v>-0.25125636000000001</c:v>
                </c:pt>
                <c:pt idx="212">
                  <c:v>-0.45226138999999999</c:v>
                </c:pt>
                <c:pt idx="213">
                  <c:v>-0.45226138999999999</c:v>
                </c:pt>
                <c:pt idx="214">
                  <c:v>-0.65326640999999996</c:v>
                </c:pt>
                <c:pt idx="215">
                  <c:v>-0.65326640999999996</c:v>
                </c:pt>
                <c:pt idx="216">
                  <c:v>-0.65326640999999996</c:v>
                </c:pt>
                <c:pt idx="217">
                  <c:v>-0.85427143999999999</c:v>
                </c:pt>
                <c:pt idx="218">
                  <c:v>-0.85427143999999999</c:v>
                </c:pt>
                <c:pt idx="219">
                  <c:v>-0.85427143999999999</c:v>
                </c:pt>
                <c:pt idx="220">
                  <c:v>-1.0552764699999999</c:v>
                </c:pt>
                <c:pt idx="221">
                  <c:v>-1.0552764699999999</c:v>
                </c:pt>
                <c:pt idx="222">
                  <c:v>-1.15577898</c:v>
                </c:pt>
                <c:pt idx="223">
                  <c:v>-1.2562815000000001</c:v>
                </c:pt>
                <c:pt idx="224">
                  <c:v>-1.2562815000000001</c:v>
                </c:pt>
                <c:pt idx="225">
                  <c:v>-1.3567840099999999</c:v>
                </c:pt>
                <c:pt idx="226">
                  <c:v>-1.45728652</c:v>
                </c:pt>
                <c:pt idx="227">
                  <c:v>-1.5577890400000001</c:v>
                </c:pt>
                <c:pt idx="228">
                  <c:v>-1.5577890400000001</c:v>
                </c:pt>
                <c:pt idx="229">
                  <c:v>-1.75879406</c:v>
                </c:pt>
                <c:pt idx="230">
                  <c:v>-1.8592965800000001</c:v>
                </c:pt>
                <c:pt idx="231">
                  <c:v>-1.8592965800000001</c:v>
                </c:pt>
                <c:pt idx="232">
                  <c:v>-2.0603015999999998</c:v>
                </c:pt>
                <c:pt idx="233">
                  <c:v>-2.0603015999999998</c:v>
                </c:pt>
                <c:pt idx="234">
                  <c:v>-2.0603015999999998</c:v>
                </c:pt>
                <c:pt idx="235">
                  <c:v>-2.1608041199999999</c:v>
                </c:pt>
                <c:pt idx="236">
                  <c:v>-2.26130663</c:v>
                </c:pt>
                <c:pt idx="237">
                  <c:v>-2.26130663</c:v>
                </c:pt>
                <c:pt idx="238">
                  <c:v>-2.4623116600000001</c:v>
                </c:pt>
                <c:pt idx="239">
                  <c:v>-2.4623116600000001</c:v>
                </c:pt>
                <c:pt idx="240">
                  <c:v>-2.5628141699999998</c:v>
                </c:pt>
                <c:pt idx="241">
                  <c:v>-2.6633166799999999</c:v>
                </c:pt>
                <c:pt idx="242">
                  <c:v>-2.6633166799999999</c:v>
                </c:pt>
                <c:pt idx="243">
                  <c:v>-2.86432171</c:v>
                </c:pt>
                <c:pt idx="244">
                  <c:v>-2.86432171</c:v>
                </c:pt>
                <c:pt idx="245">
                  <c:v>-2.86432171</c:v>
                </c:pt>
                <c:pt idx="246">
                  <c:v>-2.9648242200000001</c:v>
                </c:pt>
                <c:pt idx="247">
                  <c:v>-3.0653267400000002</c:v>
                </c:pt>
                <c:pt idx="248">
                  <c:v>-3.1658292499999998</c:v>
                </c:pt>
                <c:pt idx="249">
                  <c:v>-3.2663317599999999</c:v>
                </c:pt>
                <c:pt idx="250">
                  <c:v>-3.36683428</c:v>
                </c:pt>
                <c:pt idx="251">
                  <c:v>-3.2663317599999999</c:v>
                </c:pt>
                <c:pt idx="252">
                  <c:v>-3.4673367900000001</c:v>
                </c:pt>
                <c:pt idx="253">
                  <c:v>-3.4673367900000001</c:v>
                </c:pt>
                <c:pt idx="254">
                  <c:v>-3.4673367900000001</c:v>
                </c:pt>
                <c:pt idx="255">
                  <c:v>-3.6683418200000002</c:v>
                </c:pt>
                <c:pt idx="256">
                  <c:v>-3.6683418200000002</c:v>
                </c:pt>
                <c:pt idx="257">
                  <c:v>-3.6683418200000002</c:v>
                </c:pt>
                <c:pt idx="258">
                  <c:v>-3.86934684</c:v>
                </c:pt>
                <c:pt idx="259">
                  <c:v>-3.86934684</c:v>
                </c:pt>
                <c:pt idx="260">
                  <c:v>-4.0703518699999996</c:v>
                </c:pt>
                <c:pt idx="261">
                  <c:v>-4.1708543799999998</c:v>
                </c:pt>
                <c:pt idx="262">
                  <c:v>-4.1708543799999998</c:v>
                </c:pt>
                <c:pt idx="263">
                  <c:v>-4.2713568999999998</c:v>
                </c:pt>
                <c:pt idx="264">
                  <c:v>-4.2713568999999998</c:v>
                </c:pt>
                <c:pt idx="265">
                  <c:v>-4.3718594099999999</c:v>
                </c:pt>
                <c:pt idx="266">
                  <c:v>-4.47236192</c:v>
                </c:pt>
                <c:pt idx="267">
                  <c:v>-4.47236192</c:v>
                </c:pt>
                <c:pt idx="268">
                  <c:v>-4.57286444</c:v>
                </c:pt>
                <c:pt idx="269">
                  <c:v>-4.6733669500000001</c:v>
                </c:pt>
                <c:pt idx="270">
                  <c:v>-4.8743719800000003</c:v>
                </c:pt>
                <c:pt idx="271">
                  <c:v>-4.8743719800000003</c:v>
                </c:pt>
                <c:pt idx="272">
                  <c:v>-4.8743719800000003</c:v>
                </c:pt>
                <c:pt idx="273">
                  <c:v>-4.8743719800000003</c:v>
                </c:pt>
                <c:pt idx="274">
                  <c:v>-4.9748744900000004</c:v>
                </c:pt>
                <c:pt idx="275">
                  <c:v>-5.0753769999999996</c:v>
                </c:pt>
                <c:pt idx="276">
                  <c:v>-5.1758795199999996</c:v>
                </c:pt>
                <c:pt idx="277">
                  <c:v>-5.1758795199999996</c:v>
                </c:pt>
                <c:pt idx="278">
                  <c:v>-5.2763820299999997</c:v>
                </c:pt>
                <c:pt idx="279">
                  <c:v>-5.4773870599999999</c:v>
                </c:pt>
                <c:pt idx="280">
                  <c:v>-5.3768845399999998</c:v>
                </c:pt>
                <c:pt idx="281">
                  <c:v>-5.4773870599999999</c:v>
                </c:pt>
                <c:pt idx="282">
                  <c:v>-5.57788957</c:v>
                </c:pt>
                <c:pt idx="283">
                  <c:v>-5.57788957</c:v>
                </c:pt>
                <c:pt idx="284">
                  <c:v>-5.6783920800000001</c:v>
                </c:pt>
                <c:pt idx="285">
                  <c:v>-5.6783920800000001</c:v>
                </c:pt>
                <c:pt idx="286">
                  <c:v>-5.7788946000000001</c:v>
                </c:pt>
                <c:pt idx="287">
                  <c:v>-5.8793971100000002</c:v>
                </c:pt>
                <c:pt idx="288">
                  <c:v>-5.8793971100000002</c:v>
                </c:pt>
                <c:pt idx="289">
                  <c:v>-5.9798996200000003</c:v>
                </c:pt>
                <c:pt idx="290">
                  <c:v>-6.0804021400000003</c:v>
                </c:pt>
                <c:pt idx="291">
                  <c:v>-6.0804021400000003</c:v>
                </c:pt>
                <c:pt idx="292">
                  <c:v>-6.1809046500000004</c:v>
                </c:pt>
                <c:pt idx="293">
                  <c:v>-6.2814071599999997</c:v>
                </c:pt>
                <c:pt idx="294">
                  <c:v>-6.2814071599999997</c:v>
                </c:pt>
                <c:pt idx="295">
                  <c:v>-6.2814071599999997</c:v>
                </c:pt>
                <c:pt idx="296">
                  <c:v>-6.2814071599999997</c:v>
                </c:pt>
                <c:pt idx="297">
                  <c:v>-6.3819096799999997</c:v>
                </c:pt>
                <c:pt idx="298">
                  <c:v>-6.4824121899999998</c:v>
                </c:pt>
                <c:pt idx="299">
                  <c:v>-6.4824121899999998</c:v>
                </c:pt>
                <c:pt idx="300">
                  <c:v>-6.4824121899999998</c:v>
                </c:pt>
                <c:pt idx="301">
                  <c:v>-6.6834172199999999</c:v>
                </c:pt>
                <c:pt idx="302">
                  <c:v>-6.6834172199999999</c:v>
                </c:pt>
                <c:pt idx="303">
                  <c:v>-6.8844222400000001</c:v>
                </c:pt>
                <c:pt idx="304">
                  <c:v>-6.78391973</c:v>
                </c:pt>
                <c:pt idx="305">
                  <c:v>-6.8844222400000001</c:v>
                </c:pt>
                <c:pt idx="306">
                  <c:v>-6.8844222400000001</c:v>
                </c:pt>
                <c:pt idx="307">
                  <c:v>-7.0854272700000003</c:v>
                </c:pt>
                <c:pt idx="308">
                  <c:v>-7.0854272700000003</c:v>
                </c:pt>
                <c:pt idx="309">
                  <c:v>-7.0854272700000003</c:v>
                </c:pt>
                <c:pt idx="310">
                  <c:v>-7.2864323000000004</c:v>
                </c:pt>
                <c:pt idx="311">
                  <c:v>-7.2864323000000004</c:v>
                </c:pt>
                <c:pt idx="312">
                  <c:v>-7.1859297800000004</c:v>
                </c:pt>
                <c:pt idx="313">
                  <c:v>-7.4874373199999997</c:v>
                </c:pt>
                <c:pt idx="314">
                  <c:v>-7.2864323000000004</c:v>
                </c:pt>
                <c:pt idx="315">
                  <c:v>-7.3869348099999996</c:v>
                </c:pt>
                <c:pt idx="316">
                  <c:v>-7.4874373199999997</c:v>
                </c:pt>
                <c:pt idx="317">
                  <c:v>-7.4874373199999997</c:v>
                </c:pt>
                <c:pt idx="318">
                  <c:v>-7.5879398399999998</c:v>
                </c:pt>
                <c:pt idx="319">
                  <c:v>-7.6884423499999999</c:v>
                </c:pt>
                <c:pt idx="320">
                  <c:v>-7.6884423499999999</c:v>
                </c:pt>
                <c:pt idx="321">
                  <c:v>-7.88944738</c:v>
                </c:pt>
                <c:pt idx="322">
                  <c:v>-7.88944738</c:v>
                </c:pt>
                <c:pt idx="323">
                  <c:v>-7.88944738</c:v>
                </c:pt>
                <c:pt idx="324">
                  <c:v>-7.88944738</c:v>
                </c:pt>
                <c:pt idx="325">
                  <c:v>-7.9899498900000001</c:v>
                </c:pt>
                <c:pt idx="326">
                  <c:v>-7.9899498900000001</c:v>
                </c:pt>
                <c:pt idx="327">
                  <c:v>-7.88944738</c:v>
                </c:pt>
                <c:pt idx="328">
                  <c:v>-8.0904524000000002</c:v>
                </c:pt>
                <c:pt idx="329">
                  <c:v>-8.0904524000000002</c:v>
                </c:pt>
                <c:pt idx="330">
                  <c:v>-8.0904524000000002</c:v>
                </c:pt>
                <c:pt idx="331">
                  <c:v>-8.0904524000000002</c:v>
                </c:pt>
                <c:pt idx="332">
                  <c:v>-8.2914574299999995</c:v>
                </c:pt>
                <c:pt idx="333">
                  <c:v>-8.2914574299999995</c:v>
                </c:pt>
                <c:pt idx="334">
                  <c:v>-8.2914574299999995</c:v>
                </c:pt>
                <c:pt idx="335">
                  <c:v>-8.3919599399999996</c:v>
                </c:pt>
                <c:pt idx="336">
                  <c:v>-8.4924624600000005</c:v>
                </c:pt>
                <c:pt idx="337">
                  <c:v>-8.4924624600000005</c:v>
                </c:pt>
                <c:pt idx="338">
                  <c:v>-8.4924624600000005</c:v>
                </c:pt>
                <c:pt idx="339">
                  <c:v>-8.4924624600000005</c:v>
                </c:pt>
                <c:pt idx="340">
                  <c:v>-8.4924624600000005</c:v>
                </c:pt>
                <c:pt idx="341">
                  <c:v>-8.5929649700000006</c:v>
                </c:pt>
                <c:pt idx="342">
                  <c:v>-8.6934674800000007</c:v>
                </c:pt>
                <c:pt idx="343">
                  <c:v>-8.6934674800000007</c:v>
                </c:pt>
                <c:pt idx="344">
                  <c:v>-8.6934674800000007</c:v>
                </c:pt>
                <c:pt idx="345">
                  <c:v>-8.6934674800000007</c:v>
                </c:pt>
                <c:pt idx="346">
                  <c:v>-8.8944725099999999</c:v>
                </c:pt>
                <c:pt idx="347">
                  <c:v>-8.7939699999999998</c:v>
                </c:pt>
                <c:pt idx="348">
                  <c:v>-8.8944725099999999</c:v>
                </c:pt>
                <c:pt idx="349">
                  <c:v>-8.8944725099999999</c:v>
                </c:pt>
                <c:pt idx="350">
                  <c:v>-8.8944725099999999</c:v>
                </c:pt>
                <c:pt idx="351">
                  <c:v>-8.8944725099999999</c:v>
                </c:pt>
                <c:pt idx="352">
                  <c:v>-9.0954775399999992</c:v>
                </c:pt>
                <c:pt idx="353">
                  <c:v>-9.0954775399999992</c:v>
                </c:pt>
                <c:pt idx="354">
                  <c:v>-9.0954775399999992</c:v>
                </c:pt>
                <c:pt idx="355">
                  <c:v>-9.0954775399999992</c:v>
                </c:pt>
                <c:pt idx="356">
                  <c:v>-9.1959800499999993</c:v>
                </c:pt>
                <c:pt idx="357">
                  <c:v>-9.0954775399999992</c:v>
                </c:pt>
                <c:pt idx="358">
                  <c:v>-9.2964825599999994</c:v>
                </c:pt>
                <c:pt idx="359">
                  <c:v>-9.2964825599999994</c:v>
                </c:pt>
                <c:pt idx="360">
                  <c:v>-9.2964825599999994</c:v>
                </c:pt>
                <c:pt idx="361">
                  <c:v>-9.2964825599999994</c:v>
                </c:pt>
                <c:pt idx="362">
                  <c:v>-9.2964825599999994</c:v>
                </c:pt>
                <c:pt idx="363">
                  <c:v>-9.2964825599999994</c:v>
                </c:pt>
                <c:pt idx="364">
                  <c:v>-9.2964825599999994</c:v>
                </c:pt>
                <c:pt idx="365">
                  <c:v>-9.3969850800000003</c:v>
                </c:pt>
                <c:pt idx="366">
                  <c:v>-9.3969850800000003</c:v>
                </c:pt>
                <c:pt idx="367">
                  <c:v>-9.3969850800000003</c:v>
                </c:pt>
                <c:pt idx="368">
                  <c:v>-9.4974875900000004</c:v>
                </c:pt>
                <c:pt idx="369">
                  <c:v>-9.3969850800000003</c:v>
                </c:pt>
                <c:pt idx="370">
                  <c:v>-9.5979901000000005</c:v>
                </c:pt>
                <c:pt idx="371">
                  <c:v>-9.5979901000000005</c:v>
                </c:pt>
                <c:pt idx="372">
                  <c:v>-9.4974875900000004</c:v>
                </c:pt>
                <c:pt idx="373">
                  <c:v>-9.4974875900000004</c:v>
                </c:pt>
                <c:pt idx="374">
                  <c:v>-9.5979901000000005</c:v>
                </c:pt>
                <c:pt idx="375">
                  <c:v>-9.4974875900000004</c:v>
                </c:pt>
                <c:pt idx="376">
                  <c:v>-9.4974875900000004</c:v>
                </c:pt>
                <c:pt idx="377">
                  <c:v>-9.6984926199999997</c:v>
                </c:pt>
                <c:pt idx="378">
                  <c:v>-9.6984926199999997</c:v>
                </c:pt>
                <c:pt idx="379">
                  <c:v>-9.6984926199999997</c:v>
                </c:pt>
                <c:pt idx="380">
                  <c:v>-9.6984926199999997</c:v>
                </c:pt>
                <c:pt idx="381">
                  <c:v>-9.6984926199999997</c:v>
                </c:pt>
                <c:pt idx="382">
                  <c:v>-9.6984926199999997</c:v>
                </c:pt>
                <c:pt idx="383">
                  <c:v>-9.6984926199999997</c:v>
                </c:pt>
                <c:pt idx="384">
                  <c:v>-9.6984926199999997</c:v>
                </c:pt>
                <c:pt idx="385">
                  <c:v>-9.6984926199999997</c:v>
                </c:pt>
                <c:pt idx="386">
                  <c:v>-9.6984926199999997</c:v>
                </c:pt>
                <c:pt idx="387">
                  <c:v>-9.6984926199999997</c:v>
                </c:pt>
                <c:pt idx="388">
                  <c:v>-9.6984926199999997</c:v>
                </c:pt>
                <c:pt idx="389">
                  <c:v>-9.8994976399999999</c:v>
                </c:pt>
                <c:pt idx="390">
                  <c:v>-9.6984926199999997</c:v>
                </c:pt>
                <c:pt idx="391">
                  <c:v>-9.7989951299999998</c:v>
                </c:pt>
                <c:pt idx="392">
                  <c:v>-9.7989951299999998</c:v>
                </c:pt>
                <c:pt idx="393">
                  <c:v>-9.7989951299999998</c:v>
                </c:pt>
                <c:pt idx="394">
                  <c:v>-9.7989951299999998</c:v>
                </c:pt>
                <c:pt idx="395">
                  <c:v>-9.7989951299999998</c:v>
                </c:pt>
                <c:pt idx="396">
                  <c:v>-9.8994976399999999</c:v>
                </c:pt>
                <c:pt idx="397">
                  <c:v>-9.8994976399999999</c:v>
                </c:pt>
                <c:pt idx="398">
                  <c:v>-9.8994976399999999</c:v>
                </c:pt>
                <c:pt idx="399">
                  <c:v>-9.8994976399999999</c:v>
                </c:pt>
                <c:pt idx="400">
                  <c:v>-9.8994976399999999</c:v>
                </c:pt>
                <c:pt idx="401">
                  <c:v>-9.8994976399999999</c:v>
                </c:pt>
                <c:pt idx="402">
                  <c:v>-9.8994976399999999</c:v>
                </c:pt>
                <c:pt idx="403">
                  <c:v>-9.8994976399999999</c:v>
                </c:pt>
                <c:pt idx="404">
                  <c:v>-9.8994976399999999</c:v>
                </c:pt>
                <c:pt idx="405">
                  <c:v>-9.8994976399999999</c:v>
                </c:pt>
                <c:pt idx="406">
                  <c:v>-9.8994976399999999</c:v>
                </c:pt>
                <c:pt idx="407">
                  <c:v>-9.8994976399999999</c:v>
                </c:pt>
                <c:pt idx="408">
                  <c:v>-9.8994976399999999</c:v>
                </c:pt>
                <c:pt idx="409">
                  <c:v>-9.7989951299999998</c:v>
                </c:pt>
                <c:pt idx="410">
                  <c:v>-9.8994976399999999</c:v>
                </c:pt>
                <c:pt idx="411">
                  <c:v>-9.8994976399999999</c:v>
                </c:pt>
                <c:pt idx="412">
                  <c:v>-9.8994976399999999</c:v>
                </c:pt>
                <c:pt idx="413">
                  <c:v>-9.8994976399999999</c:v>
                </c:pt>
                <c:pt idx="414">
                  <c:v>-9.8994976399999999</c:v>
                </c:pt>
                <c:pt idx="415">
                  <c:v>-9.8994976399999999</c:v>
                </c:pt>
                <c:pt idx="416">
                  <c:v>-9.8994976399999999</c:v>
                </c:pt>
                <c:pt idx="417">
                  <c:v>-9.7989951299999998</c:v>
                </c:pt>
                <c:pt idx="418">
                  <c:v>-9.8994976399999999</c:v>
                </c:pt>
                <c:pt idx="419">
                  <c:v>-9.7989951299999998</c:v>
                </c:pt>
                <c:pt idx="420">
                  <c:v>-9.8994976399999999</c:v>
                </c:pt>
                <c:pt idx="421">
                  <c:v>-9.7989951299999998</c:v>
                </c:pt>
                <c:pt idx="422">
                  <c:v>-9.7989951299999998</c:v>
                </c:pt>
                <c:pt idx="423">
                  <c:v>-9.8994976399999999</c:v>
                </c:pt>
                <c:pt idx="424">
                  <c:v>-9.8994976399999999</c:v>
                </c:pt>
                <c:pt idx="425">
                  <c:v>-9.8994976399999999</c:v>
                </c:pt>
                <c:pt idx="426">
                  <c:v>-9.7989951299999998</c:v>
                </c:pt>
                <c:pt idx="427">
                  <c:v>-9.6984926199999997</c:v>
                </c:pt>
                <c:pt idx="428">
                  <c:v>-9.6984926199999997</c:v>
                </c:pt>
                <c:pt idx="429">
                  <c:v>-9.6984926199999997</c:v>
                </c:pt>
                <c:pt idx="430">
                  <c:v>-9.6984926199999997</c:v>
                </c:pt>
                <c:pt idx="431">
                  <c:v>-9.6984926199999997</c:v>
                </c:pt>
                <c:pt idx="432">
                  <c:v>-9.6984926199999997</c:v>
                </c:pt>
                <c:pt idx="433">
                  <c:v>-9.6984926199999997</c:v>
                </c:pt>
                <c:pt idx="434">
                  <c:v>-9.6984926199999997</c:v>
                </c:pt>
                <c:pt idx="435">
                  <c:v>-9.7989951299999998</c:v>
                </c:pt>
                <c:pt idx="436">
                  <c:v>-9.6984926199999997</c:v>
                </c:pt>
                <c:pt idx="437">
                  <c:v>-9.6984926199999997</c:v>
                </c:pt>
                <c:pt idx="438">
                  <c:v>-9.6984926199999997</c:v>
                </c:pt>
                <c:pt idx="439">
                  <c:v>-9.5979901000000005</c:v>
                </c:pt>
                <c:pt idx="440">
                  <c:v>-9.5979901000000005</c:v>
                </c:pt>
                <c:pt idx="441">
                  <c:v>-9.5979901000000005</c:v>
                </c:pt>
                <c:pt idx="442">
                  <c:v>-9.4974875900000004</c:v>
                </c:pt>
                <c:pt idx="443">
                  <c:v>-9.4974875900000004</c:v>
                </c:pt>
                <c:pt idx="444">
                  <c:v>-9.4974875900000004</c:v>
                </c:pt>
                <c:pt idx="445">
                  <c:v>-9.4974875900000004</c:v>
                </c:pt>
                <c:pt idx="446">
                  <c:v>-9.4974875900000004</c:v>
                </c:pt>
                <c:pt idx="447">
                  <c:v>-9.4974875900000004</c:v>
                </c:pt>
                <c:pt idx="448">
                  <c:v>-9.4974875900000004</c:v>
                </c:pt>
                <c:pt idx="449">
                  <c:v>-9.4974875900000004</c:v>
                </c:pt>
                <c:pt idx="450">
                  <c:v>-9.2964825599999994</c:v>
                </c:pt>
                <c:pt idx="451">
                  <c:v>-9.2964825599999994</c:v>
                </c:pt>
                <c:pt idx="452">
                  <c:v>-9.2964825599999994</c:v>
                </c:pt>
                <c:pt idx="453">
                  <c:v>-9.3969850800000003</c:v>
                </c:pt>
                <c:pt idx="454">
                  <c:v>-9.2964825599999994</c:v>
                </c:pt>
                <c:pt idx="455">
                  <c:v>-9.2964825599999994</c:v>
                </c:pt>
                <c:pt idx="456">
                  <c:v>-9.2964825599999994</c:v>
                </c:pt>
                <c:pt idx="457">
                  <c:v>-9.2964825599999994</c:v>
                </c:pt>
                <c:pt idx="458">
                  <c:v>-9.1959800499999993</c:v>
                </c:pt>
                <c:pt idx="459">
                  <c:v>-9.1959800499999993</c:v>
                </c:pt>
                <c:pt idx="460">
                  <c:v>-9.0954775399999992</c:v>
                </c:pt>
                <c:pt idx="461">
                  <c:v>-9.0954775399999992</c:v>
                </c:pt>
                <c:pt idx="462">
                  <c:v>-9.0954775399999992</c:v>
                </c:pt>
                <c:pt idx="463">
                  <c:v>-9.0954775399999992</c:v>
                </c:pt>
                <c:pt idx="464">
                  <c:v>-9.0954775399999992</c:v>
                </c:pt>
                <c:pt idx="465">
                  <c:v>-8.8944725099999999</c:v>
                </c:pt>
                <c:pt idx="466">
                  <c:v>-8.8944725099999999</c:v>
                </c:pt>
                <c:pt idx="467">
                  <c:v>-8.8944725099999999</c:v>
                </c:pt>
                <c:pt idx="468">
                  <c:v>-8.8944725099999999</c:v>
                </c:pt>
                <c:pt idx="469">
                  <c:v>-8.8944725099999999</c:v>
                </c:pt>
                <c:pt idx="470">
                  <c:v>-8.8944725099999999</c:v>
                </c:pt>
                <c:pt idx="471">
                  <c:v>-8.6934674800000007</c:v>
                </c:pt>
                <c:pt idx="472">
                  <c:v>-8.6934674800000007</c:v>
                </c:pt>
                <c:pt idx="473">
                  <c:v>-8.5929649700000006</c:v>
                </c:pt>
                <c:pt idx="474">
                  <c:v>-8.6934674800000007</c:v>
                </c:pt>
                <c:pt idx="475">
                  <c:v>-8.6934674800000007</c:v>
                </c:pt>
                <c:pt idx="476">
                  <c:v>-8.5929649700000006</c:v>
                </c:pt>
                <c:pt idx="477">
                  <c:v>-8.4924624600000005</c:v>
                </c:pt>
                <c:pt idx="478">
                  <c:v>-8.4924624600000005</c:v>
                </c:pt>
                <c:pt idx="479">
                  <c:v>-8.4924624600000005</c:v>
                </c:pt>
                <c:pt idx="480">
                  <c:v>-8.4924624600000005</c:v>
                </c:pt>
                <c:pt idx="481">
                  <c:v>-8.3919599399999996</c:v>
                </c:pt>
                <c:pt idx="482">
                  <c:v>-8.3919599399999996</c:v>
                </c:pt>
                <c:pt idx="483">
                  <c:v>-8.2914574299999995</c:v>
                </c:pt>
                <c:pt idx="484">
                  <c:v>-8.2914574299999995</c:v>
                </c:pt>
                <c:pt idx="485">
                  <c:v>-8.1909549199999994</c:v>
                </c:pt>
                <c:pt idx="486">
                  <c:v>-8.0904524000000002</c:v>
                </c:pt>
                <c:pt idx="487">
                  <c:v>-8.0904524000000002</c:v>
                </c:pt>
                <c:pt idx="488">
                  <c:v>-8.0904524000000002</c:v>
                </c:pt>
                <c:pt idx="489">
                  <c:v>-7.9899498900000001</c:v>
                </c:pt>
                <c:pt idx="490">
                  <c:v>-7.88944738</c:v>
                </c:pt>
                <c:pt idx="491">
                  <c:v>-7.88944738</c:v>
                </c:pt>
                <c:pt idx="492">
                  <c:v>-7.88944738</c:v>
                </c:pt>
                <c:pt idx="493">
                  <c:v>-7.88944738</c:v>
                </c:pt>
                <c:pt idx="494">
                  <c:v>-7.78894486</c:v>
                </c:pt>
                <c:pt idx="495">
                  <c:v>-7.78894486</c:v>
                </c:pt>
                <c:pt idx="496">
                  <c:v>-7.6884423499999999</c:v>
                </c:pt>
                <c:pt idx="497">
                  <c:v>-7.6884423499999999</c:v>
                </c:pt>
                <c:pt idx="498">
                  <c:v>-7.4874373199999997</c:v>
                </c:pt>
                <c:pt idx="499">
                  <c:v>-7.4874373199999997</c:v>
                </c:pt>
                <c:pt idx="500">
                  <c:v>-7.4874373199999997</c:v>
                </c:pt>
                <c:pt idx="501">
                  <c:v>-7.4874373199999997</c:v>
                </c:pt>
                <c:pt idx="502">
                  <c:v>-7.2864323000000004</c:v>
                </c:pt>
                <c:pt idx="503">
                  <c:v>-7.2864323000000004</c:v>
                </c:pt>
                <c:pt idx="504">
                  <c:v>-7.2864323000000004</c:v>
                </c:pt>
                <c:pt idx="505">
                  <c:v>-7.2864323000000004</c:v>
                </c:pt>
                <c:pt idx="506">
                  <c:v>-7.1859297800000004</c:v>
                </c:pt>
                <c:pt idx="507">
                  <c:v>-7.0854272700000003</c:v>
                </c:pt>
                <c:pt idx="508">
                  <c:v>-7.0854272700000003</c:v>
                </c:pt>
                <c:pt idx="509">
                  <c:v>-7.0854272700000003</c:v>
                </c:pt>
                <c:pt idx="510">
                  <c:v>-6.8844222400000001</c:v>
                </c:pt>
                <c:pt idx="511">
                  <c:v>-6.8844222400000001</c:v>
                </c:pt>
                <c:pt idx="512">
                  <c:v>-6.8844222400000001</c:v>
                </c:pt>
                <c:pt idx="513">
                  <c:v>-6.6834172199999999</c:v>
                </c:pt>
                <c:pt idx="514">
                  <c:v>-6.6834172199999999</c:v>
                </c:pt>
                <c:pt idx="515">
                  <c:v>-6.6834172199999999</c:v>
                </c:pt>
                <c:pt idx="516">
                  <c:v>-6.4824121899999998</c:v>
                </c:pt>
                <c:pt idx="517">
                  <c:v>-6.5829146999999999</c:v>
                </c:pt>
                <c:pt idx="518">
                  <c:v>-6.4824121899999998</c:v>
                </c:pt>
                <c:pt idx="519">
                  <c:v>-6.4824121899999998</c:v>
                </c:pt>
                <c:pt idx="520">
                  <c:v>-6.3819096799999997</c:v>
                </c:pt>
                <c:pt idx="521">
                  <c:v>-6.2814071599999997</c:v>
                </c:pt>
                <c:pt idx="522">
                  <c:v>-6.2814071599999997</c:v>
                </c:pt>
                <c:pt idx="523">
                  <c:v>-6.1809046500000004</c:v>
                </c:pt>
                <c:pt idx="524">
                  <c:v>-6.0804021400000003</c:v>
                </c:pt>
                <c:pt idx="525">
                  <c:v>-6.0804021400000003</c:v>
                </c:pt>
                <c:pt idx="526">
                  <c:v>-6.0804021400000003</c:v>
                </c:pt>
                <c:pt idx="527">
                  <c:v>-5.8793971100000002</c:v>
                </c:pt>
                <c:pt idx="528">
                  <c:v>-5.8793971100000002</c:v>
                </c:pt>
                <c:pt idx="529">
                  <c:v>-5.8793971100000002</c:v>
                </c:pt>
                <c:pt idx="530">
                  <c:v>-5.6783920800000001</c:v>
                </c:pt>
                <c:pt idx="531">
                  <c:v>-5.6783920800000001</c:v>
                </c:pt>
                <c:pt idx="532">
                  <c:v>-5.6783920800000001</c:v>
                </c:pt>
                <c:pt idx="533">
                  <c:v>-5.6783920800000001</c:v>
                </c:pt>
                <c:pt idx="534">
                  <c:v>-5.4773870599999999</c:v>
                </c:pt>
                <c:pt idx="535">
                  <c:v>-5.4773870599999999</c:v>
                </c:pt>
                <c:pt idx="536">
                  <c:v>-5.3768845399999998</c:v>
                </c:pt>
                <c:pt idx="537">
                  <c:v>-5.2763820299999997</c:v>
                </c:pt>
                <c:pt idx="538">
                  <c:v>-5.2763820299999997</c:v>
                </c:pt>
                <c:pt idx="539">
                  <c:v>-5.1758795199999996</c:v>
                </c:pt>
                <c:pt idx="540">
                  <c:v>-5.0753769999999996</c:v>
                </c:pt>
                <c:pt idx="541">
                  <c:v>-5.1758795199999996</c:v>
                </c:pt>
                <c:pt idx="542">
                  <c:v>-5.0753769999999996</c:v>
                </c:pt>
                <c:pt idx="543">
                  <c:v>-4.8743719800000003</c:v>
                </c:pt>
                <c:pt idx="544">
                  <c:v>-4.8743719800000003</c:v>
                </c:pt>
                <c:pt idx="545">
                  <c:v>-4.8743719800000003</c:v>
                </c:pt>
                <c:pt idx="546">
                  <c:v>-4.6733669500000001</c:v>
                </c:pt>
                <c:pt idx="547">
                  <c:v>-4.6733669500000001</c:v>
                </c:pt>
                <c:pt idx="548">
                  <c:v>-4.6733669500000001</c:v>
                </c:pt>
                <c:pt idx="549">
                  <c:v>-4.47236192</c:v>
                </c:pt>
                <c:pt idx="550">
                  <c:v>-4.47236192</c:v>
                </c:pt>
                <c:pt idx="551">
                  <c:v>-4.3718594099999999</c:v>
                </c:pt>
                <c:pt idx="552">
                  <c:v>-4.3718594099999999</c:v>
                </c:pt>
                <c:pt idx="553">
                  <c:v>-4.2713568999999998</c:v>
                </c:pt>
                <c:pt idx="554">
                  <c:v>-4.1708543799999998</c:v>
                </c:pt>
                <c:pt idx="555">
                  <c:v>-4.0703518699999996</c:v>
                </c:pt>
                <c:pt idx="556">
                  <c:v>-3.96984936</c:v>
                </c:pt>
                <c:pt idx="557">
                  <c:v>-3.86934684</c:v>
                </c:pt>
                <c:pt idx="558">
                  <c:v>-3.86934684</c:v>
                </c:pt>
                <c:pt idx="559">
                  <c:v>-3.7688443299999999</c:v>
                </c:pt>
                <c:pt idx="560">
                  <c:v>-3.6683418200000002</c:v>
                </c:pt>
                <c:pt idx="561">
                  <c:v>-3.6683418200000002</c:v>
                </c:pt>
                <c:pt idx="562">
                  <c:v>-3.5678393000000002</c:v>
                </c:pt>
                <c:pt idx="563">
                  <c:v>-3.4673367900000001</c:v>
                </c:pt>
                <c:pt idx="564">
                  <c:v>-3.4673367900000001</c:v>
                </c:pt>
                <c:pt idx="565">
                  <c:v>-3.2663317599999999</c:v>
                </c:pt>
                <c:pt idx="566">
                  <c:v>-3.2663317599999999</c:v>
                </c:pt>
                <c:pt idx="567">
                  <c:v>-3.2663317599999999</c:v>
                </c:pt>
                <c:pt idx="568">
                  <c:v>-3.0653267400000002</c:v>
                </c:pt>
                <c:pt idx="569">
                  <c:v>-3.0653267400000002</c:v>
                </c:pt>
                <c:pt idx="570">
                  <c:v>-2.86432171</c:v>
                </c:pt>
                <c:pt idx="571">
                  <c:v>-2.86432171</c:v>
                </c:pt>
                <c:pt idx="572">
                  <c:v>-2.86432171</c:v>
                </c:pt>
                <c:pt idx="573">
                  <c:v>-2.86432171</c:v>
                </c:pt>
                <c:pt idx="574">
                  <c:v>-2.6633166799999999</c:v>
                </c:pt>
                <c:pt idx="575">
                  <c:v>-2.6633166799999999</c:v>
                </c:pt>
                <c:pt idx="576">
                  <c:v>-2.5628141699999998</c:v>
                </c:pt>
                <c:pt idx="577">
                  <c:v>-2.4623116600000001</c:v>
                </c:pt>
                <c:pt idx="578">
                  <c:v>-2.3618091400000001</c:v>
                </c:pt>
                <c:pt idx="579">
                  <c:v>-2.26130663</c:v>
                </c:pt>
                <c:pt idx="580">
                  <c:v>-2.26130663</c:v>
                </c:pt>
                <c:pt idx="581">
                  <c:v>-2.1608041199999999</c:v>
                </c:pt>
                <c:pt idx="582">
                  <c:v>-2.0603015999999998</c:v>
                </c:pt>
                <c:pt idx="583">
                  <c:v>-2.0603015999999998</c:v>
                </c:pt>
                <c:pt idx="584">
                  <c:v>-1.95979909</c:v>
                </c:pt>
                <c:pt idx="585">
                  <c:v>-1.8592965800000001</c:v>
                </c:pt>
                <c:pt idx="586">
                  <c:v>-1.75879406</c:v>
                </c:pt>
                <c:pt idx="587">
                  <c:v>-1.6582915499999999</c:v>
                </c:pt>
                <c:pt idx="588">
                  <c:v>-1.6582915499999999</c:v>
                </c:pt>
                <c:pt idx="589">
                  <c:v>-1.45728652</c:v>
                </c:pt>
                <c:pt idx="590">
                  <c:v>-1.45728652</c:v>
                </c:pt>
                <c:pt idx="591">
                  <c:v>-1.45728652</c:v>
                </c:pt>
                <c:pt idx="592">
                  <c:v>-1.2562815000000001</c:v>
                </c:pt>
                <c:pt idx="593">
                  <c:v>-1.2562815000000001</c:v>
                </c:pt>
                <c:pt idx="594">
                  <c:v>-1.2562815000000001</c:v>
                </c:pt>
                <c:pt idx="595">
                  <c:v>-1.0552764699999999</c:v>
                </c:pt>
                <c:pt idx="596">
                  <c:v>-1.0552764699999999</c:v>
                </c:pt>
                <c:pt idx="597">
                  <c:v>-0.85427143999999999</c:v>
                </c:pt>
                <c:pt idx="598">
                  <c:v>-0.85427143999999999</c:v>
                </c:pt>
                <c:pt idx="599">
                  <c:v>-0.85427143999999999</c:v>
                </c:pt>
                <c:pt idx="600">
                  <c:v>-0.65326640999999996</c:v>
                </c:pt>
                <c:pt idx="601">
                  <c:v>-0.45226138999999999</c:v>
                </c:pt>
                <c:pt idx="602">
                  <c:v>-0.45226138999999999</c:v>
                </c:pt>
                <c:pt idx="603">
                  <c:v>-0.45226138999999999</c:v>
                </c:pt>
                <c:pt idx="604">
                  <c:v>-0.45226138999999999</c:v>
                </c:pt>
                <c:pt idx="605">
                  <c:v>-0.25125636000000001</c:v>
                </c:pt>
                <c:pt idx="606">
                  <c:v>-0.25125636000000001</c:v>
                </c:pt>
                <c:pt idx="607">
                  <c:v>-0.15075384999999999</c:v>
                </c:pt>
                <c:pt idx="608">
                  <c:v>-0.15075384999999999</c:v>
                </c:pt>
                <c:pt idx="609">
                  <c:v>5.0251179999999999E-2</c:v>
                </c:pt>
                <c:pt idx="610">
                  <c:v>5.0251179999999999E-2</c:v>
                </c:pt>
                <c:pt idx="611">
                  <c:v>0.15075369</c:v>
                </c:pt>
                <c:pt idx="612">
                  <c:v>0.35175872000000002</c:v>
                </c:pt>
                <c:pt idx="613">
                  <c:v>0.35175872000000002</c:v>
                </c:pt>
                <c:pt idx="614">
                  <c:v>0.35175872000000002</c:v>
                </c:pt>
                <c:pt idx="615">
                  <c:v>0.35175872000000002</c:v>
                </c:pt>
                <c:pt idx="616">
                  <c:v>0.55276375</c:v>
                </c:pt>
                <c:pt idx="617">
                  <c:v>0.55276375</c:v>
                </c:pt>
                <c:pt idx="618">
                  <c:v>0.75376876999999998</c:v>
                </c:pt>
                <c:pt idx="619">
                  <c:v>0.75376876999999998</c:v>
                </c:pt>
                <c:pt idx="620">
                  <c:v>0.85427129000000002</c:v>
                </c:pt>
                <c:pt idx="621">
                  <c:v>0.95477380000000001</c:v>
                </c:pt>
                <c:pt idx="622">
                  <c:v>1.05527631</c:v>
                </c:pt>
                <c:pt idx="623">
                  <c:v>1.05527631</c:v>
                </c:pt>
                <c:pt idx="624">
                  <c:v>1.15577883</c:v>
                </c:pt>
                <c:pt idx="625">
                  <c:v>1.2562813399999999</c:v>
                </c:pt>
                <c:pt idx="626">
                  <c:v>1.35678385</c:v>
                </c:pt>
                <c:pt idx="627">
                  <c:v>1.35678385</c:v>
                </c:pt>
                <c:pt idx="628">
                  <c:v>1.4572863700000001</c:v>
                </c:pt>
                <c:pt idx="629">
                  <c:v>1.5577888799999999</c:v>
                </c:pt>
                <c:pt idx="630">
                  <c:v>1.5577888799999999</c:v>
                </c:pt>
                <c:pt idx="631">
                  <c:v>1.65829139</c:v>
                </c:pt>
                <c:pt idx="632">
                  <c:v>1.65829139</c:v>
                </c:pt>
                <c:pt idx="633">
                  <c:v>1.7587939100000001</c:v>
                </c:pt>
                <c:pt idx="634">
                  <c:v>1.9597989300000001</c:v>
                </c:pt>
                <c:pt idx="635">
                  <c:v>2.0603014499999999</c:v>
                </c:pt>
                <c:pt idx="636">
                  <c:v>2.16080396</c:v>
                </c:pt>
                <c:pt idx="637">
                  <c:v>2.16080396</c:v>
                </c:pt>
                <c:pt idx="638">
                  <c:v>2.16080396</c:v>
                </c:pt>
                <c:pt idx="639">
                  <c:v>2.2613064700000001</c:v>
                </c:pt>
                <c:pt idx="640">
                  <c:v>2.3618089900000001</c:v>
                </c:pt>
                <c:pt idx="641">
                  <c:v>2.4623115000000002</c:v>
                </c:pt>
                <c:pt idx="642">
                  <c:v>2.5628140099999999</c:v>
                </c:pt>
                <c:pt idx="643">
                  <c:v>2.5628140099999999</c:v>
                </c:pt>
                <c:pt idx="644">
                  <c:v>2.5628140099999999</c:v>
                </c:pt>
                <c:pt idx="645">
                  <c:v>2.76381904</c:v>
                </c:pt>
                <c:pt idx="646">
                  <c:v>2.76381904</c:v>
                </c:pt>
                <c:pt idx="647">
                  <c:v>2.8643215500000001</c:v>
                </c:pt>
                <c:pt idx="648">
                  <c:v>2.9648240700000001</c:v>
                </c:pt>
                <c:pt idx="649">
                  <c:v>2.9648240700000001</c:v>
                </c:pt>
                <c:pt idx="650">
                  <c:v>2.9648240700000001</c:v>
                </c:pt>
                <c:pt idx="651">
                  <c:v>3.0653265799999998</c:v>
                </c:pt>
                <c:pt idx="652">
                  <c:v>3.1658290899999999</c:v>
                </c:pt>
                <c:pt idx="653">
                  <c:v>3.36683412</c:v>
                </c:pt>
                <c:pt idx="654">
                  <c:v>3.36683412</c:v>
                </c:pt>
                <c:pt idx="655">
                  <c:v>3.36683412</c:v>
                </c:pt>
                <c:pt idx="656">
                  <c:v>3.4673366300000001</c:v>
                </c:pt>
                <c:pt idx="657">
                  <c:v>3.5678391500000002</c:v>
                </c:pt>
                <c:pt idx="658">
                  <c:v>3.5678391500000002</c:v>
                </c:pt>
                <c:pt idx="659">
                  <c:v>3.5678391500000002</c:v>
                </c:pt>
                <c:pt idx="660">
                  <c:v>3.7688441699999999</c:v>
                </c:pt>
                <c:pt idx="661">
                  <c:v>3.86934669</c:v>
                </c:pt>
                <c:pt idx="662">
                  <c:v>3.9698492000000001</c:v>
                </c:pt>
                <c:pt idx="663">
                  <c:v>3.9698492000000001</c:v>
                </c:pt>
                <c:pt idx="664">
                  <c:v>4.0703517099999997</c:v>
                </c:pt>
                <c:pt idx="665">
                  <c:v>4.0703517099999997</c:v>
                </c:pt>
                <c:pt idx="666">
                  <c:v>4.1708542299999998</c:v>
                </c:pt>
                <c:pt idx="667">
                  <c:v>4.2713567399999999</c:v>
                </c:pt>
                <c:pt idx="668">
                  <c:v>4.37185925</c:v>
                </c:pt>
                <c:pt idx="669">
                  <c:v>4.2713567399999999</c:v>
                </c:pt>
                <c:pt idx="670">
                  <c:v>4.37185925</c:v>
                </c:pt>
                <c:pt idx="671">
                  <c:v>4.47236177</c:v>
                </c:pt>
                <c:pt idx="672">
                  <c:v>4.5728642800000001</c:v>
                </c:pt>
                <c:pt idx="673">
                  <c:v>4.6733667900000002</c:v>
                </c:pt>
                <c:pt idx="674">
                  <c:v>4.6733667900000002</c:v>
                </c:pt>
                <c:pt idx="675">
                  <c:v>4.6733667900000002</c:v>
                </c:pt>
                <c:pt idx="676">
                  <c:v>4.7738693100000003</c:v>
                </c:pt>
                <c:pt idx="677">
                  <c:v>4.9748743299999996</c:v>
                </c:pt>
                <c:pt idx="678">
                  <c:v>4.9748743299999996</c:v>
                </c:pt>
                <c:pt idx="679">
                  <c:v>5.0753768499999996</c:v>
                </c:pt>
                <c:pt idx="680">
                  <c:v>4.9748743299999996</c:v>
                </c:pt>
                <c:pt idx="681">
                  <c:v>5.1758793599999997</c:v>
                </c:pt>
                <c:pt idx="682">
                  <c:v>5.1758793599999997</c:v>
                </c:pt>
                <c:pt idx="683">
                  <c:v>5.1758793599999997</c:v>
                </c:pt>
                <c:pt idx="684">
                  <c:v>5.2763818699999998</c:v>
                </c:pt>
                <c:pt idx="685">
                  <c:v>5.4773868999999999</c:v>
                </c:pt>
                <c:pt idx="686">
                  <c:v>5.57788941</c:v>
                </c:pt>
                <c:pt idx="687">
                  <c:v>5.57788941</c:v>
                </c:pt>
                <c:pt idx="688">
                  <c:v>5.57788941</c:v>
                </c:pt>
                <c:pt idx="689">
                  <c:v>5.6783919300000001</c:v>
                </c:pt>
                <c:pt idx="690">
                  <c:v>5.57788941</c:v>
                </c:pt>
                <c:pt idx="691">
                  <c:v>5.7788944400000002</c:v>
                </c:pt>
                <c:pt idx="692">
                  <c:v>5.8793969500000003</c:v>
                </c:pt>
                <c:pt idx="693">
                  <c:v>5.8793969500000003</c:v>
                </c:pt>
                <c:pt idx="694">
                  <c:v>5.9798994700000003</c:v>
                </c:pt>
                <c:pt idx="695">
                  <c:v>5.9798994700000003</c:v>
                </c:pt>
                <c:pt idx="696">
                  <c:v>5.9798994700000003</c:v>
                </c:pt>
                <c:pt idx="697">
                  <c:v>6.1809044899999996</c:v>
                </c:pt>
                <c:pt idx="698">
                  <c:v>6.1809044899999996</c:v>
                </c:pt>
                <c:pt idx="699">
                  <c:v>6.1809044899999996</c:v>
                </c:pt>
                <c:pt idx="700">
                  <c:v>6.1809044899999996</c:v>
                </c:pt>
                <c:pt idx="701">
                  <c:v>6.2814070099999997</c:v>
                </c:pt>
                <c:pt idx="702">
                  <c:v>6.3819095199999998</c:v>
                </c:pt>
                <c:pt idx="703">
                  <c:v>6.3819095199999998</c:v>
                </c:pt>
                <c:pt idx="704">
                  <c:v>6.4824120299999999</c:v>
                </c:pt>
                <c:pt idx="705">
                  <c:v>6.5829145499999999</c:v>
                </c:pt>
                <c:pt idx="706">
                  <c:v>6.5829145499999999</c:v>
                </c:pt>
                <c:pt idx="707">
                  <c:v>6.5829145499999999</c:v>
                </c:pt>
                <c:pt idx="708">
                  <c:v>6.5829145499999999</c:v>
                </c:pt>
                <c:pt idx="709">
                  <c:v>6.7839195700000001</c:v>
                </c:pt>
                <c:pt idx="710">
                  <c:v>6.7839195700000001</c:v>
                </c:pt>
                <c:pt idx="711">
                  <c:v>6.7839195700000001</c:v>
                </c:pt>
                <c:pt idx="712">
                  <c:v>6.7839195700000001</c:v>
                </c:pt>
                <c:pt idx="713">
                  <c:v>6.8844220900000002</c:v>
                </c:pt>
                <c:pt idx="714">
                  <c:v>6.9849246000000003</c:v>
                </c:pt>
                <c:pt idx="715">
                  <c:v>6.9849246000000003</c:v>
                </c:pt>
                <c:pt idx="716">
                  <c:v>6.9849246000000003</c:v>
                </c:pt>
                <c:pt idx="717">
                  <c:v>7.1859296300000004</c:v>
                </c:pt>
                <c:pt idx="718">
                  <c:v>7.1859296300000004</c:v>
                </c:pt>
                <c:pt idx="719">
                  <c:v>7.1859296300000004</c:v>
                </c:pt>
                <c:pt idx="720">
                  <c:v>7.2864321399999996</c:v>
                </c:pt>
                <c:pt idx="721">
                  <c:v>7.3869346499999997</c:v>
                </c:pt>
                <c:pt idx="722">
                  <c:v>7.3869346499999997</c:v>
                </c:pt>
                <c:pt idx="723">
                  <c:v>7.3869346499999997</c:v>
                </c:pt>
                <c:pt idx="724">
                  <c:v>7.5879396799999999</c:v>
                </c:pt>
                <c:pt idx="725">
                  <c:v>7.5879396799999999</c:v>
                </c:pt>
                <c:pt idx="726">
                  <c:v>7.4874371699999998</c:v>
                </c:pt>
                <c:pt idx="727">
                  <c:v>7.5879396799999999</c:v>
                </c:pt>
                <c:pt idx="728">
                  <c:v>7.5879396799999999</c:v>
                </c:pt>
                <c:pt idx="729">
                  <c:v>7.78894471</c:v>
                </c:pt>
                <c:pt idx="730">
                  <c:v>7.78894471</c:v>
                </c:pt>
                <c:pt idx="731">
                  <c:v>7.78894471</c:v>
                </c:pt>
                <c:pt idx="732">
                  <c:v>7.78894471</c:v>
                </c:pt>
                <c:pt idx="733">
                  <c:v>7.78894471</c:v>
                </c:pt>
                <c:pt idx="734">
                  <c:v>7.8894472200000001</c:v>
                </c:pt>
                <c:pt idx="735">
                  <c:v>7.8894472200000001</c:v>
                </c:pt>
                <c:pt idx="736">
                  <c:v>7.9899497300000002</c:v>
                </c:pt>
                <c:pt idx="737">
                  <c:v>8.0904522500000002</c:v>
                </c:pt>
                <c:pt idx="738">
                  <c:v>8.0904522500000002</c:v>
                </c:pt>
                <c:pt idx="739">
                  <c:v>8.0904522500000002</c:v>
                </c:pt>
                <c:pt idx="740">
                  <c:v>8.0904522500000002</c:v>
                </c:pt>
                <c:pt idx="741">
                  <c:v>8.1909547600000003</c:v>
                </c:pt>
                <c:pt idx="742">
                  <c:v>8.1909547600000003</c:v>
                </c:pt>
                <c:pt idx="743">
                  <c:v>8.1909547600000003</c:v>
                </c:pt>
                <c:pt idx="744">
                  <c:v>8.1909547600000003</c:v>
                </c:pt>
                <c:pt idx="745">
                  <c:v>8.3919597899999996</c:v>
                </c:pt>
                <c:pt idx="746">
                  <c:v>8.3919597899999996</c:v>
                </c:pt>
                <c:pt idx="747">
                  <c:v>8.3919597899999996</c:v>
                </c:pt>
                <c:pt idx="748">
                  <c:v>8.3919597899999996</c:v>
                </c:pt>
                <c:pt idx="749">
                  <c:v>8.3919597899999996</c:v>
                </c:pt>
                <c:pt idx="750">
                  <c:v>8.3919597899999996</c:v>
                </c:pt>
                <c:pt idx="751">
                  <c:v>8.3919597899999996</c:v>
                </c:pt>
                <c:pt idx="752">
                  <c:v>8.4924622999999997</c:v>
                </c:pt>
                <c:pt idx="753">
                  <c:v>8.5929648099999998</c:v>
                </c:pt>
                <c:pt idx="754">
                  <c:v>8.5929648099999998</c:v>
                </c:pt>
                <c:pt idx="755">
                  <c:v>8.5929648099999998</c:v>
                </c:pt>
                <c:pt idx="756">
                  <c:v>8.5929648099999998</c:v>
                </c:pt>
                <c:pt idx="757">
                  <c:v>8.5929648099999998</c:v>
                </c:pt>
                <c:pt idx="758">
                  <c:v>8.6934673300000007</c:v>
                </c:pt>
                <c:pt idx="759">
                  <c:v>8.7939698400000008</c:v>
                </c:pt>
                <c:pt idx="760">
                  <c:v>8.7939698400000008</c:v>
                </c:pt>
                <c:pt idx="761">
                  <c:v>8.7939698400000008</c:v>
                </c:pt>
                <c:pt idx="762">
                  <c:v>8.7939698400000008</c:v>
                </c:pt>
                <c:pt idx="763">
                  <c:v>8.7939698400000008</c:v>
                </c:pt>
                <c:pt idx="764">
                  <c:v>8.7939698400000008</c:v>
                </c:pt>
                <c:pt idx="765">
                  <c:v>8.7939698400000008</c:v>
                </c:pt>
                <c:pt idx="766">
                  <c:v>8.8944723499999991</c:v>
                </c:pt>
                <c:pt idx="767">
                  <c:v>8.8944723499999991</c:v>
                </c:pt>
                <c:pt idx="768">
                  <c:v>8.9949748700000001</c:v>
                </c:pt>
                <c:pt idx="769">
                  <c:v>8.9949748700000001</c:v>
                </c:pt>
                <c:pt idx="770">
                  <c:v>8.9949748700000001</c:v>
                </c:pt>
                <c:pt idx="771">
                  <c:v>8.9949748700000001</c:v>
                </c:pt>
                <c:pt idx="772">
                  <c:v>8.9949748700000001</c:v>
                </c:pt>
                <c:pt idx="773">
                  <c:v>8.9949748700000001</c:v>
                </c:pt>
                <c:pt idx="774">
                  <c:v>8.9949748700000001</c:v>
                </c:pt>
                <c:pt idx="775">
                  <c:v>9.0954773800000002</c:v>
                </c:pt>
                <c:pt idx="776">
                  <c:v>9.0954773800000002</c:v>
                </c:pt>
                <c:pt idx="777">
                  <c:v>9.0954773800000002</c:v>
                </c:pt>
                <c:pt idx="778">
                  <c:v>9.0954773800000002</c:v>
                </c:pt>
                <c:pt idx="779">
                  <c:v>9.1959798900000003</c:v>
                </c:pt>
                <c:pt idx="780">
                  <c:v>8.9949748700000001</c:v>
                </c:pt>
                <c:pt idx="781">
                  <c:v>9.1959798900000003</c:v>
                </c:pt>
                <c:pt idx="782">
                  <c:v>9.1959798900000003</c:v>
                </c:pt>
                <c:pt idx="783">
                  <c:v>9.1959798900000003</c:v>
                </c:pt>
                <c:pt idx="784">
                  <c:v>9.1959798900000003</c:v>
                </c:pt>
                <c:pt idx="785">
                  <c:v>9.1959798900000003</c:v>
                </c:pt>
                <c:pt idx="786">
                  <c:v>9.1959798900000003</c:v>
                </c:pt>
                <c:pt idx="787">
                  <c:v>9.1959798900000003</c:v>
                </c:pt>
                <c:pt idx="788">
                  <c:v>9.3969849199999995</c:v>
                </c:pt>
                <c:pt idx="789">
                  <c:v>9.1959798900000003</c:v>
                </c:pt>
                <c:pt idx="790">
                  <c:v>9.2964824099999994</c:v>
                </c:pt>
                <c:pt idx="791">
                  <c:v>9.2964824099999994</c:v>
                </c:pt>
                <c:pt idx="792">
                  <c:v>9.3969849199999995</c:v>
                </c:pt>
                <c:pt idx="793">
                  <c:v>9.1959798900000003</c:v>
                </c:pt>
                <c:pt idx="794">
                  <c:v>9.3969849199999995</c:v>
                </c:pt>
                <c:pt idx="795">
                  <c:v>9.2964824099999994</c:v>
                </c:pt>
                <c:pt idx="796">
                  <c:v>9.2964824099999994</c:v>
                </c:pt>
                <c:pt idx="797">
                  <c:v>9.3969849199999995</c:v>
                </c:pt>
                <c:pt idx="798">
                  <c:v>9.3969849199999995</c:v>
                </c:pt>
                <c:pt idx="799">
                  <c:v>9.2964824099999994</c:v>
                </c:pt>
                <c:pt idx="800">
                  <c:v>9.3969849199999995</c:v>
                </c:pt>
                <c:pt idx="801">
                  <c:v>9.2964824099999994</c:v>
                </c:pt>
                <c:pt idx="802">
                  <c:v>9.3969849199999995</c:v>
                </c:pt>
                <c:pt idx="803">
                  <c:v>9.2964824099999994</c:v>
                </c:pt>
                <c:pt idx="804">
                  <c:v>9.3969849199999995</c:v>
                </c:pt>
                <c:pt idx="805">
                  <c:v>9.3969849199999995</c:v>
                </c:pt>
                <c:pt idx="806">
                  <c:v>9.3969849199999995</c:v>
                </c:pt>
                <c:pt idx="807">
                  <c:v>9.3969849199999995</c:v>
                </c:pt>
                <c:pt idx="808">
                  <c:v>9.3969849199999995</c:v>
                </c:pt>
                <c:pt idx="809">
                  <c:v>9.3969849199999995</c:v>
                </c:pt>
                <c:pt idx="810">
                  <c:v>9.3969849199999995</c:v>
                </c:pt>
                <c:pt idx="811">
                  <c:v>9.3969849199999995</c:v>
                </c:pt>
                <c:pt idx="812">
                  <c:v>9.3969849199999995</c:v>
                </c:pt>
                <c:pt idx="813">
                  <c:v>9.3969849199999995</c:v>
                </c:pt>
                <c:pt idx="814">
                  <c:v>9.3969849199999995</c:v>
                </c:pt>
                <c:pt idx="815">
                  <c:v>9.3969849199999995</c:v>
                </c:pt>
                <c:pt idx="816">
                  <c:v>9.3969849199999995</c:v>
                </c:pt>
                <c:pt idx="817">
                  <c:v>9.3969849199999995</c:v>
                </c:pt>
                <c:pt idx="818">
                  <c:v>9.3969849199999995</c:v>
                </c:pt>
                <c:pt idx="819">
                  <c:v>9.3969849199999995</c:v>
                </c:pt>
                <c:pt idx="820">
                  <c:v>9.3969849199999995</c:v>
                </c:pt>
                <c:pt idx="821">
                  <c:v>9.2964824099999994</c:v>
                </c:pt>
                <c:pt idx="822">
                  <c:v>9.3969849199999995</c:v>
                </c:pt>
                <c:pt idx="823">
                  <c:v>9.2964824099999994</c:v>
                </c:pt>
                <c:pt idx="824">
                  <c:v>9.3969849199999995</c:v>
                </c:pt>
                <c:pt idx="825">
                  <c:v>9.1959798900000003</c:v>
                </c:pt>
                <c:pt idx="826">
                  <c:v>9.1959798900000003</c:v>
                </c:pt>
                <c:pt idx="827">
                  <c:v>9.3969849199999995</c:v>
                </c:pt>
                <c:pt idx="828">
                  <c:v>9.1959798900000003</c:v>
                </c:pt>
                <c:pt idx="829">
                  <c:v>9.1959798900000003</c:v>
                </c:pt>
                <c:pt idx="830">
                  <c:v>9.1959798900000003</c:v>
                </c:pt>
                <c:pt idx="831">
                  <c:v>9.2964824099999994</c:v>
                </c:pt>
                <c:pt idx="832">
                  <c:v>9.2964824099999994</c:v>
                </c:pt>
                <c:pt idx="833">
                  <c:v>9.1959798900000003</c:v>
                </c:pt>
                <c:pt idx="834">
                  <c:v>9.1959798900000003</c:v>
                </c:pt>
                <c:pt idx="835">
                  <c:v>9.1959798900000003</c:v>
                </c:pt>
                <c:pt idx="836">
                  <c:v>9.1959798900000003</c:v>
                </c:pt>
                <c:pt idx="837">
                  <c:v>9.0954773800000002</c:v>
                </c:pt>
                <c:pt idx="838">
                  <c:v>9.0954773800000002</c:v>
                </c:pt>
                <c:pt idx="839">
                  <c:v>8.9949748700000001</c:v>
                </c:pt>
                <c:pt idx="840">
                  <c:v>9.1959798900000003</c:v>
                </c:pt>
                <c:pt idx="841">
                  <c:v>8.9949748700000001</c:v>
                </c:pt>
                <c:pt idx="842">
                  <c:v>9.0954773800000002</c:v>
                </c:pt>
                <c:pt idx="843">
                  <c:v>8.9949748700000001</c:v>
                </c:pt>
                <c:pt idx="844">
                  <c:v>8.9949748700000001</c:v>
                </c:pt>
                <c:pt idx="845">
                  <c:v>8.9949748700000001</c:v>
                </c:pt>
                <c:pt idx="846">
                  <c:v>8.9949748700000001</c:v>
                </c:pt>
                <c:pt idx="847">
                  <c:v>8.9949748700000001</c:v>
                </c:pt>
                <c:pt idx="848">
                  <c:v>8.9949748700000001</c:v>
                </c:pt>
                <c:pt idx="849">
                  <c:v>8.9949748700000001</c:v>
                </c:pt>
                <c:pt idx="850">
                  <c:v>8.7939698400000008</c:v>
                </c:pt>
                <c:pt idx="851">
                  <c:v>8.7939698400000008</c:v>
                </c:pt>
                <c:pt idx="852">
                  <c:v>8.7939698400000008</c:v>
                </c:pt>
                <c:pt idx="853">
                  <c:v>8.8944723499999991</c:v>
                </c:pt>
                <c:pt idx="854">
                  <c:v>8.7939698400000008</c:v>
                </c:pt>
                <c:pt idx="855">
                  <c:v>8.7939698400000008</c:v>
                </c:pt>
                <c:pt idx="856">
                  <c:v>8.7939698400000008</c:v>
                </c:pt>
                <c:pt idx="857">
                  <c:v>8.6934673300000007</c:v>
                </c:pt>
                <c:pt idx="858">
                  <c:v>8.7939698400000008</c:v>
                </c:pt>
                <c:pt idx="859">
                  <c:v>8.6934673300000007</c:v>
                </c:pt>
                <c:pt idx="860">
                  <c:v>8.5929648099999998</c:v>
                </c:pt>
                <c:pt idx="861">
                  <c:v>8.5929648099999998</c:v>
                </c:pt>
                <c:pt idx="862">
                  <c:v>8.5929648099999998</c:v>
                </c:pt>
                <c:pt idx="863">
                  <c:v>8.4924622999999997</c:v>
                </c:pt>
                <c:pt idx="864">
                  <c:v>8.4924622999999997</c:v>
                </c:pt>
                <c:pt idx="865">
                  <c:v>8.3919597899999996</c:v>
                </c:pt>
                <c:pt idx="866">
                  <c:v>8.4924622999999997</c:v>
                </c:pt>
                <c:pt idx="867">
                  <c:v>8.3919597899999996</c:v>
                </c:pt>
                <c:pt idx="868">
                  <c:v>8.3919597899999996</c:v>
                </c:pt>
                <c:pt idx="869">
                  <c:v>8.3919597899999996</c:v>
                </c:pt>
                <c:pt idx="870">
                  <c:v>8.2914572700000004</c:v>
                </c:pt>
                <c:pt idx="871">
                  <c:v>8.2914572700000004</c:v>
                </c:pt>
                <c:pt idx="872">
                  <c:v>8.1909547600000003</c:v>
                </c:pt>
                <c:pt idx="873">
                  <c:v>8.1909547600000003</c:v>
                </c:pt>
                <c:pt idx="874">
                  <c:v>8.1909547600000003</c:v>
                </c:pt>
                <c:pt idx="875">
                  <c:v>8.0904522500000002</c:v>
                </c:pt>
                <c:pt idx="876">
                  <c:v>8.0904522500000002</c:v>
                </c:pt>
                <c:pt idx="877">
                  <c:v>7.9899497300000002</c:v>
                </c:pt>
                <c:pt idx="878">
                  <c:v>7.9899497300000002</c:v>
                </c:pt>
                <c:pt idx="879">
                  <c:v>7.9899497300000002</c:v>
                </c:pt>
                <c:pt idx="880">
                  <c:v>7.9899497300000002</c:v>
                </c:pt>
                <c:pt idx="881">
                  <c:v>7.9899497300000002</c:v>
                </c:pt>
                <c:pt idx="882">
                  <c:v>7.8894472200000001</c:v>
                </c:pt>
                <c:pt idx="883">
                  <c:v>7.78894471</c:v>
                </c:pt>
                <c:pt idx="884">
                  <c:v>7.78894471</c:v>
                </c:pt>
                <c:pt idx="885">
                  <c:v>7.78894471</c:v>
                </c:pt>
                <c:pt idx="886">
                  <c:v>7.68844219</c:v>
                </c:pt>
                <c:pt idx="887">
                  <c:v>7.68844219</c:v>
                </c:pt>
                <c:pt idx="888">
                  <c:v>7.5879396799999999</c:v>
                </c:pt>
                <c:pt idx="889">
                  <c:v>7.5879396799999999</c:v>
                </c:pt>
                <c:pt idx="890">
                  <c:v>7.4874371699999998</c:v>
                </c:pt>
                <c:pt idx="891">
                  <c:v>7.5879396799999999</c:v>
                </c:pt>
                <c:pt idx="892">
                  <c:v>7.3869346499999997</c:v>
                </c:pt>
                <c:pt idx="893">
                  <c:v>7.3869346499999997</c:v>
                </c:pt>
                <c:pt idx="894">
                  <c:v>7.2864321399999996</c:v>
                </c:pt>
                <c:pt idx="895">
                  <c:v>7.3869346499999997</c:v>
                </c:pt>
                <c:pt idx="896">
                  <c:v>7.2864321399999996</c:v>
                </c:pt>
                <c:pt idx="897">
                  <c:v>7.1859296300000004</c:v>
                </c:pt>
                <c:pt idx="898">
                  <c:v>7.1859296300000004</c:v>
                </c:pt>
                <c:pt idx="899">
                  <c:v>7.0854271100000004</c:v>
                </c:pt>
                <c:pt idx="900">
                  <c:v>7.0854271100000004</c:v>
                </c:pt>
                <c:pt idx="901">
                  <c:v>6.9849246000000003</c:v>
                </c:pt>
                <c:pt idx="902">
                  <c:v>6.9849246000000003</c:v>
                </c:pt>
                <c:pt idx="903">
                  <c:v>6.8844220900000002</c:v>
                </c:pt>
                <c:pt idx="904">
                  <c:v>6.8844220900000002</c:v>
                </c:pt>
                <c:pt idx="905">
                  <c:v>6.8844220900000002</c:v>
                </c:pt>
                <c:pt idx="906">
                  <c:v>6.7839195700000001</c:v>
                </c:pt>
                <c:pt idx="907">
                  <c:v>6.68341706</c:v>
                </c:pt>
                <c:pt idx="908">
                  <c:v>6.5829145499999999</c:v>
                </c:pt>
                <c:pt idx="909">
                  <c:v>6.5829145499999999</c:v>
                </c:pt>
                <c:pt idx="910">
                  <c:v>6.5829145499999999</c:v>
                </c:pt>
                <c:pt idx="911">
                  <c:v>6.4824120299999999</c:v>
                </c:pt>
                <c:pt idx="912">
                  <c:v>6.4824120299999999</c:v>
                </c:pt>
                <c:pt idx="913">
                  <c:v>6.3819095199999998</c:v>
                </c:pt>
                <c:pt idx="914">
                  <c:v>6.3819095199999998</c:v>
                </c:pt>
                <c:pt idx="915">
                  <c:v>6.2814070099999997</c:v>
                </c:pt>
                <c:pt idx="916">
                  <c:v>6.1809044899999996</c:v>
                </c:pt>
                <c:pt idx="917">
                  <c:v>6.1809044899999996</c:v>
                </c:pt>
                <c:pt idx="918">
                  <c:v>6.1809044899999996</c:v>
                </c:pt>
                <c:pt idx="919">
                  <c:v>6.0804019800000004</c:v>
                </c:pt>
                <c:pt idx="920">
                  <c:v>5.9798994700000003</c:v>
                </c:pt>
                <c:pt idx="921">
                  <c:v>5.8793969500000003</c:v>
                </c:pt>
                <c:pt idx="922">
                  <c:v>5.9798994700000003</c:v>
                </c:pt>
                <c:pt idx="923">
                  <c:v>5.8793969500000003</c:v>
                </c:pt>
                <c:pt idx="924">
                  <c:v>5.7788944400000002</c:v>
                </c:pt>
                <c:pt idx="925">
                  <c:v>5.7788944400000002</c:v>
                </c:pt>
                <c:pt idx="926">
                  <c:v>5.6783919300000001</c:v>
                </c:pt>
                <c:pt idx="927">
                  <c:v>5.57788941</c:v>
                </c:pt>
                <c:pt idx="928">
                  <c:v>5.57788941</c:v>
                </c:pt>
                <c:pt idx="929">
                  <c:v>5.57788941</c:v>
                </c:pt>
                <c:pt idx="930">
                  <c:v>5.3768843899999998</c:v>
                </c:pt>
                <c:pt idx="931">
                  <c:v>5.3768843899999998</c:v>
                </c:pt>
                <c:pt idx="932">
                  <c:v>5.2763818699999998</c:v>
                </c:pt>
                <c:pt idx="933">
                  <c:v>5.3768843899999998</c:v>
                </c:pt>
                <c:pt idx="934">
                  <c:v>5.1758793599999997</c:v>
                </c:pt>
                <c:pt idx="935">
                  <c:v>5.1758793599999997</c:v>
                </c:pt>
                <c:pt idx="936">
                  <c:v>4.9748743299999996</c:v>
                </c:pt>
                <c:pt idx="937">
                  <c:v>4.9748743299999996</c:v>
                </c:pt>
                <c:pt idx="938">
                  <c:v>4.9748743299999996</c:v>
                </c:pt>
                <c:pt idx="939">
                  <c:v>4.7738693100000003</c:v>
                </c:pt>
                <c:pt idx="940">
                  <c:v>4.8743718200000004</c:v>
                </c:pt>
                <c:pt idx="941">
                  <c:v>4.7738693100000003</c:v>
                </c:pt>
                <c:pt idx="942">
                  <c:v>4.5728642800000001</c:v>
                </c:pt>
                <c:pt idx="943">
                  <c:v>4.5728642800000001</c:v>
                </c:pt>
                <c:pt idx="944">
                  <c:v>4.47236177</c:v>
                </c:pt>
                <c:pt idx="945">
                  <c:v>4.37185925</c:v>
                </c:pt>
                <c:pt idx="946">
                  <c:v>4.37185925</c:v>
                </c:pt>
                <c:pt idx="947">
                  <c:v>4.37185925</c:v>
                </c:pt>
                <c:pt idx="948">
                  <c:v>4.2713567399999999</c:v>
                </c:pt>
                <c:pt idx="949">
                  <c:v>4.1708542299999998</c:v>
                </c:pt>
                <c:pt idx="950">
                  <c:v>4.1708542299999998</c:v>
                </c:pt>
                <c:pt idx="951">
                  <c:v>4.0703517099999997</c:v>
                </c:pt>
                <c:pt idx="952">
                  <c:v>3.9698492000000001</c:v>
                </c:pt>
                <c:pt idx="953">
                  <c:v>3.9698492000000001</c:v>
                </c:pt>
                <c:pt idx="954">
                  <c:v>3.86934669</c:v>
                </c:pt>
                <c:pt idx="955">
                  <c:v>3.7688441699999999</c:v>
                </c:pt>
                <c:pt idx="956">
                  <c:v>3.6683416599999998</c:v>
                </c:pt>
                <c:pt idx="957">
                  <c:v>3.6683416599999998</c:v>
                </c:pt>
                <c:pt idx="958">
                  <c:v>3.5678391500000002</c:v>
                </c:pt>
                <c:pt idx="959">
                  <c:v>3.5678391500000002</c:v>
                </c:pt>
                <c:pt idx="960">
                  <c:v>3.36683412</c:v>
                </c:pt>
                <c:pt idx="961">
                  <c:v>3.36683412</c:v>
                </c:pt>
                <c:pt idx="962">
                  <c:v>3.36683412</c:v>
                </c:pt>
                <c:pt idx="963">
                  <c:v>3.2663316099999999</c:v>
                </c:pt>
                <c:pt idx="964">
                  <c:v>3.1658290899999999</c:v>
                </c:pt>
                <c:pt idx="965">
                  <c:v>3.1658290899999999</c:v>
                </c:pt>
                <c:pt idx="966">
                  <c:v>3.0653265799999998</c:v>
                </c:pt>
                <c:pt idx="967">
                  <c:v>2.9648240700000001</c:v>
                </c:pt>
                <c:pt idx="968">
                  <c:v>2.76381904</c:v>
                </c:pt>
                <c:pt idx="969">
                  <c:v>2.76381904</c:v>
                </c:pt>
                <c:pt idx="970">
                  <c:v>2.6633165299999999</c:v>
                </c:pt>
                <c:pt idx="971">
                  <c:v>2.6633165299999999</c:v>
                </c:pt>
                <c:pt idx="972">
                  <c:v>2.5628140099999999</c:v>
                </c:pt>
                <c:pt idx="973">
                  <c:v>2.4623115000000002</c:v>
                </c:pt>
                <c:pt idx="974">
                  <c:v>2.4623115000000002</c:v>
                </c:pt>
                <c:pt idx="975">
                  <c:v>2.3618089900000001</c:v>
                </c:pt>
                <c:pt idx="976">
                  <c:v>2.3618089900000001</c:v>
                </c:pt>
                <c:pt idx="977">
                  <c:v>2.16080396</c:v>
                </c:pt>
                <c:pt idx="978">
                  <c:v>2.16080396</c:v>
                </c:pt>
                <c:pt idx="979">
                  <c:v>2.16080396</c:v>
                </c:pt>
                <c:pt idx="980">
                  <c:v>2.16080396</c:v>
                </c:pt>
                <c:pt idx="981">
                  <c:v>1.9597989300000001</c:v>
                </c:pt>
                <c:pt idx="982">
                  <c:v>1.8592964199999999</c:v>
                </c:pt>
                <c:pt idx="983">
                  <c:v>1.7587939100000001</c:v>
                </c:pt>
                <c:pt idx="984">
                  <c:v>1.7587939100000001</c:v>
                </c:pt>
                <c:pt idx="985">
                  <c:v>1.65829139</c:v>
                </c:pt>
                <c:pt idx="986">
                  <c:v>1.5577888799999999</c:v>
                </c:pt>
                <c:pt idx="987">
                  <c:v>1.5577888799999999</c:v>
                </c:pt>
                <c:pt idx="988">
                  <c:v>1.4572863700000001</c:v>
                </c:pt>
                <c:pt idx="989">
                  <c:v>1.35678385</c:v>
                </c:pt>
                <c:pt idx="990">
                  <c:v>1.15577883</c:v>
                </c:pt>
                <c:pt idx="991">
                  <c:v>1.15577883</c:v>
                </c:pt>
                <c:pt idx="992">
                  <c:v>1.15577883</c:v>
                </c:pt>
                <c:pt idx="993">
                  <c:v>1.05527631</c:v>
                </c:pt>
                <c:pt idx="994">
                  <c:v>0.95477380000000001</c:v>
                </c:pt>
                <c:pt idx="995">
                  <c:v>0.95477380000000001</c:v>
                </c:pt>
                <c:pt idx="996">
                  <c:v>0.85427129000000002</c:v>
                </c:pt>
                <c:pt idx="997">
                  <c:v>0.75376876999999998</c:v>
                </c:pt>
                <c:pt idx="998">
                  <c:v>0.75376876999999998</c:v>
                </c:pt>
                <c:pt idx="999">
                  <c:v>0.55276375</c:v>
                </c:pt>
                <c:pt idx="1000">
                  <c:v>0.55276375</c:v>
                </c:pt>
                <c:pt idx="1001">
                  <c:v>0.55276375</c:v>
                </c:pt>
                <c:pt idx="1002">
                  <c:v>0.35175872000000002</c:v>
                </c:pt>
                <c:pt idx="1003">
                  <c:v>0.25125620999999998</c:v>
                </c:pt>
                <c:pt idx="1004">
                  <c:v>0.35175872000000002</c:v>
                </c:pt>
                <c:pt idx="1005">
                  <c:v>0.15075369</c:v>
                </c:pt>
                <c:pt idx="1006">
                  <c:v>0.15075369</c:v>
                </c:pt>
                <c:pt idx="1007">
                  <c:v>0.15075369</c:v>
                </c:pt>
                <c:pt idx="1008">
                  <c:v>-5.0251329999999997E-2</c:v>
                </c:pt>
                <c:pt idx="1009">
                  <c:v>-0.15075384999999999</c:v>
                </c:pt>
                <c:pt idx="1010">
                  <c:v>-0.15075384999999999</c:v>
                </c:pt>
                <c:pt idx="1011">
                  <c:v>-0.25125636000000001</c:v>
                </c:pt>
                <c:pt idx="1012">
                  <c:v>-0.35175887</c:v>
                </c:pt>
                <c:pt idx="1013">
                  <c:v>-0.55276389999999997</c:v>
                </c:pt>
                <c:pt idx="1014">
                  <c:v>-0.55276389999999997</c:v>
                </c:pt>
                <c:pt idx="1015">
                  <c:v>-0.65326640999999996</c:v>
                </c:pt>
                <c:pt idx="1016">
                  <c:v>-0.65326640999999996</c:v>
                </c:pt>
                <c:pt idx="1017">
                  <c:v>-0.85427143999999999</c:v>
                </c:pt>
                <c:pt idx="1018">
                  <c:v>-0.85427143999999999</c:v>
                </c:pt>
                <c:pt idx="1019">
                  <c:v>-0.95477394999999998</c:v>
                </c:pt>
                <c:pt idx="1020">
                  <c:v>-1.0552764699999999</c:v>
                </c:pt>
                <c:pt idx="1021">
                  <c:v>-1.0552764699999999</c:v>
                </c:pt>
                <c:pt idx="1022">
                  <c:v>-1.0552764699999999</c:v>
                </c:pt>
                <c:pt idx="1023">
                  <c:v>-1.2562815000000001</c:v>
                </c:pt>
                <c:pt idx="1024">
                  <c:v>-1.3567840099999999</c:v>
                </c:pt>
                <c:pt idx="1025">
                  <c:v>-1.3567840099999999</c:v>
                </c:pt>
                <c:pt idx="1026">
                  <c:v>-1.45728652</c:v>
                </c:pt>
                <c:pt idx="1027">
                  <c:v>-1.6582915499999999</c:v>
                </c:pt>
                <c:pt idx="1028">
                  <c:v>-1.6582915499999999</c:v>
                </c:pt>
                <c:pt idx="1029">
                  <c:v>-1.6582915499999999</c:v>
                </c:pt>
                <c:pt idx="1030">
                  <c:v>-1.75879406</c:v>
                </c:pt>
                <c:pt idx="1031">
                  <c:v>-1.8592965800000001</c:v>
                </c:pt>
                <c:pt idx="1032">
                  <c:v>-1.95979909</c:v>
                </c:pt>
                <c:pt idx="1033">
                  <c:v>-2.0603015999999998</c:v>
                </c:pt>
                <c:pt idx="1034">
                  <c:v>-2.0603015999999998</c:v>
                </c:pt>
                <c:pt idx="1035">
                  <c:v>-2.0603015999999998</c:v>
                </c:pt>
                <c:pt idx="1036">
                  <c:v>-2.26130663</c:v>
                </c:pt>
                <c:pt idx="1037">
                  <c:v>-2.26130663</c:v>
                </c:pt>
                <c:pt idx="1038">
                  <c:v>-2.4623116600000001</c:v>
                </c:pt>
                <c:pt idx="1039">
                  <c:v>-2.4623116600000001</c:v>
                </c:pt>
                <c:pt idx="1040">
                  <c:v>-2.6633166799999999</c:v>
                </c:pt>
                <c:pt idx="1041">
                  <c:v>-2.6633166799999999</c:v>
                </c:pt>
                <c:pt idx="1042">
                  <c:v>-2.6633166799999999</c:v>
                </c:pt>
                <c:pt idx="1043">
                  <c:v>-2.86432171</c:v>
                </c:pt>
                <c:pt idx="1044">
                  <c:v>-2.86432171</c:v>
                </c:pt>
                <c:pt idx="1045">
                  <c:v>-2.9648242200000001</c:v>
                </c:pt>
                <c:pt idx="1046">
                  <c:v>-2.9648242200000001</c:v>
                </c:pt>
                <c:pt idx="1047">
                  <c:v>-3.0653267400000002</c:v>
                </c:pt>
                <c:pt idx="1048">
                  <c:v>-3.1658292499999998</c:v>
                </c:pt>
                <c:pt idx="1049">
                  <c:v>-3.2663317599999999</c:v>
                </c:pt>
                <c:pt idx="1050">
                  <c:v>-3.2663317599999999</c:v>
                </c:pt>
                <c:pt idx="1051">
                  <c:v>-3.36683428</c:v>
                </c:pt>
                <c:pt idx="1052">
                  <c:v>-3.36683428</c:v>
                </c:pt>
                <c:pt idx="1053">
                  <c:v>-3.5678393000000002</c:v>
                </c:pt>
                <c:pt idx="1054">
                  <c:v>-3.5678393000000002</c:v>
                </c:pt>
                <c:pt idx="1055">
                  <c:v>-3.6683418200000002</c:v>
                </c:pt>
                <c:pt idx="1056">
                  <c:v>-3.6683418200000002</c:v>
                </c:pt>
                <c:pt idx="1057">
                  <c:v>-3.86934684</c:v>
                </c:pt>
                <c:pt idx="1058">
                  <c:v>-3.86934684</c:v>
                </c:pt>
                <c:pt idx="1059">
                  <c:v>-3.96984936</c:v>
                </c:pt>
                <c:pt idx="1060">
                  <c:v>-4.0703518699999996</c:v>
                </c:pt>
                <c:pt idx="1061">
                  <c:v>-4.0703518699999996</c:v>
                </c:pt>
                <c:pt idx="1062">
                  <c:v>-4.2713568999999998</c:v>
                </c:pt>
                <c:pt idx="1063">
                  <c:v>-4.2713568999999998</c:v>
                </c:pt>
                <c:pt idx="1064">
                  <c:v>-4.2713568999999998</c:v>
                </c:pt>
                <c:pt idx="1065">
                  <c:v>-4.3718594099999999</c:v>
                </c:pt>
                <c:pt idx="1066">
                  <c:v>-4.47236192</c:v>
                </c:pt>
                <c:pt idx="1067">
                  <c:v>-4.57286444</c:v>
                </c:pt>
                <c:pt idx="1068">
                  <c:v>-4.6733669500000001</c:v>
                </c:pt>
                <c:pt idx="1069">
                  <c:v>-4.57286444</c:v>
                </c:pt>
                <c:pt idx="1070">
                  <c:v>-4.7738694600000002</c:v>
                </c:pt>
                <c:pt idx="1071">
                  <c:v>-4.8743719800000003</c:v>
                </c:pt>
                <c:pt idx="1072">
                  <c:v>-4.8743719800000003</c:v>
                </c:pt>
                <c:pt idx="1073">
                  <c:v>-4.8743719800000003</c:v>
                </c:pt>
                <c:pt idx="1074">
                  <c:v>-4.9748744900000004</c:v>
                </c:pt>
                <c:pt idx="1075">
                  <c:v>-5.0753769999999996</c:v>
                </c:pt>
                <c:pt idx="1076">
                  <c:v>-5.0753769999999996</c:v>
                </c:pt>
                <c:pt idx="1077">
                  <c:v>-5.2763820299999997</c:v>
                </c:pt>
                <c:pt idx="1078">
                  <c:v>-5.2763820299999997</c:v>
                </c:pt>
                <c:pt idx="1079">
                  <c:v>-5.2763820299999997</c:v>
                </c:pt>
                <c:pt idx="1080">
                  <c:v>-5.3768845399999998</c:v>
                </c:pt>
                <c:pt idx="1081">
                  <c:v>-5.4773870599999999</c:v>
                </c:pt>
                <c:pt idx="1082">
                  <c:v>-5.57788957</c:v>
                </c:pt>
                <c:pt idx="1083">
                  <c:v>-5.6783920800000001</c:v>
                </c:pt>
                <c:pt idx="1084">
                  <c:v>-5.57788957</c:v>
                </c:pt>
                <c:pt idx="1085">
                  <c:v>-5.6783920800000001</c:v>
                </c:pt>
                <c:pt idx="1086">
                  <c:v>-5.8793971100000002</c:v>
                </c:pt>
                <c:pt idx="1087">
                  <c:v>-5.8793971100000002</c:v>
                </c:pt>
                <c:pt idx="1088">
                  <c:v>-5.8793971100000002</c:v>
                </c:pt>
                <c:pt idx="1089">
                  <c:v>-5.9798996200000003</c:v>
                </c:pt>
                <c:pt idx="1090">
                  <c:v>-6.0804021400000003</c:v>
                </c:pt>
                <c:pt idx="1091">
                  <c:v>-6.0804021400000003</c:v>
                </c:pt>
                <c:pt idx="1092">
                  <c:v>-6.0804021400000003</c:v>
                </c:pt>
                <c:pt idx="1093">
                  <c:v>-6.1809046500000004</c:v>
                </c:pt>
                <c:pt idx="1094">
                  <c:v>-6.2814071599999997</c:v>
                </c:pt>
                <c:pt idx="1095">
                  <c:v>-6.2814071599999997</c:v>
                </c:pt>
                <c:pt idx="1096">
                  <c:v>-6.3819096799999997</c:v>
                </c:pt>
                <c:pt idx="1097">
                  <c:v>-6.4824121899999998</c:v>
                </c:pt>
                <c:pt idx="1098">
                  <c:v>-6.4824121899999998</c:v>
                </c:pt>
                <c:pt idx="1099">
                  <c:v>-6.5829146999999999</c:v>
                </c:pt>
                <c:pt idx="1100">
                  <c:v>-6.6834172199999999</c:v>
                </c:pt>
                <c:pt idx="1101">
                  <c:v>-6.6834172199999999</c:v>
                </c:pt>
                <c:pt idx="1102">
                  <c:v>-6.6834172199999999</c:v>
                </c:pt>
                <c:pt idx="1103">
                  <c:v>-6.78391973</c:v>
                </c:pt>
                <c:pt idx="1104">
                  <c:v>-6.78391973</c:v>
                </c:pt>
                <c:pt idx="1105">
                  <c:v>-6.8844222400000001</c:v>
                </c:pt>
                <c:pt idx="1106">
                  <c:v>-6.8844222400000001</c:v>
                </c:pt>
                <c:pt idx="1107">
                  <c:v>-6.9849247600000002</c:v>
                </c:pt>
                <c:pt idx="1108">
                  <c:v>-7.0854272700000003</c:v>
                </c:pt>
                <c:pt idx="1109">
                  <c:v>-7.1859297800000004</c:v>
                </c:pt>
                <c:pt idx="1110">
                  <c:v>-7.1859297800000004</c:v>
                </c:pt>
                <c:pt idx="1111">
                  <c:v>-7.2864323000000004</c:v>
                </c:pt>
                <c:pt idx="1112">
                  <c:v>-7.2864323000000004</c:v>
                </c:pt>
                <c:pt idx="1113">
                  <c:v>-7.2864323000000004</c:v>
                </c:pt>
                <c:pt idx="1114">
                  <c:v>-7.2864323000000004</c:v>
                </c:pt>
                <c:pt idx="1115">
                  <c:v>-7.4874373199999997</c:v>
                </c:pt>
                <c:pt idx="1116">
                  <c:v>-7.4874373199999997</c:v>
                </c:pt>
                <c:pt idx="1117">
                  <c:v>-7.4874373199999997</c:v>
                </c:pt>
                <c:pt idx="1118">
                  <c:v>-7.4874373199999997</c:v>
                </c:pt>
                <c:pt idx="1119">
                  <c:v>-7.5879398399999998</c:v>
                </c:pt>
                <c:pt idx="1120">
                  <c:v>-7.6884423499999999</c:v>
                </c:pt>
                <c:pt idx="1121">
                  <c:v>-7.6884423499999999</c:v>
                </c:pt>
                <c:pt idx="1122">
                  <c:v>-7.78894486</c:v>
                </c:pt>
                <c:pt idx="1123">
                  <c:v>-7.88944738</c:v>
                </c:pt>
                <c:pt idx="1124">
                  <c:v>-7.88944738</c:v>
                </c:pt>
                <c:pt idx="1125">
                  <c:v>-7.88944738</c:v>
                </c:pt>
                <c:pt idx="1126">
                  <c:v>-7.9899498900000001</c:v>
                </c:pt>
                <c:pt idx="1127">
                  <c:v>-7.9899498900000001</c:v>
                </c:pt>
                <c:pt idx="1128">
                  <c:v>-8.0904524000000002</c:v>
                </c:pt>
                <c:pt idx="1129">
                  <c:v>-8.0904524000000002</c:v>
                </c:pt>
                <c:pt idx="1130">
                  <c:v>-8.0904524000000002</c:v>
                </c:pt>
                <c:pt idx="1131">
                  <c:v>-8.2914574299999995</c:v>
                </c:pt>
                <c:pt idx="1132">
                  <c:v>-8.2914574299999995</c:v>
                </c:pt>
                <c:pt idx="1133">
                  <c:v>-8.1909549199999994</c:v>
                </c:pt>
                <c:pt idx="1134">
                  <c:v>-8.2914574299999995</c:v>
                </c:pt>
                <c:pt idx="1135">
                  <c:v>-8.4924624600000005</c:v>
                </c:pt>
                <c:pt idx="1136">
                  <c:v>-8.4924624600000005</c:v>
                </c:pt>
                <c:pt idx="1137">
                  <c:v>-8.4924624600000005</c:v>
                </c:pt>
                <c:pt idx="1138">
                  <c:v>-8.4924624600000005</c:v>
                </c:pt>
                <c:pt idx="1139">
                  <c:v>-8.4924624600000005</c:v>
                </c:pt>
                <c:pt idx="1140">
                  <c:v>-8.5929649700000006</c:v>
                </c:pt>
                <c:pt idx="1141">
                  <c:v>-8.6934674800000007</c:v>
                </c:pt>
                <c:pt idx="1142">
                  <c:v>-8.5929649700000006</c:v>
                </c:pt>
                <c:pt idx="1143">
                  <c:v>-8.6934674800000007</c:v>
                </c:pt>
                <c:pt idx="1144">
                  <c:v>-8.6934674800000007</c:v>
                </c:pt>
                <c:pt idx="1145">
                  <c:v>-8.6934674800000007</c:v>
                </c:pt>
                <c:pt idx="1146">
                  <c:v>-8.7939699999999998</c:v>
                </c:pt>
                <c:pt idx="1147">
                  <c:v>-8.8944725099999999</c:v>
                </c:pt>
                <c:pt idx="1148">
                  <c:v>-8.8944725099999999</c:v>
                </c:pt>
                <c:pt idx="1149">
                  <c:v>-8.8944725099999999</c:v>
                </c:pt>
                <c:pt idx="1150">
                  <c:v>-8.8944725099999999</c:v>
                </c:pt>
                <c:pt idx="1151">
                  <c:v>-8.8944725099999999</c:v>
                </c:pt>
                <c:pt idx="1152">
                  <c:v>-9.0954775399999992</c:v>
                </c:pt>
                <c:pt idx="1153">
                  <c:v>-8.99497502</c:v>
                </c:pt>
                <c:pt idx="1154">
                  <c:v>-9.0954775399999992</c:v>
                </c:pt>
                <c:pt idx="1155">
                  <c:v>-9.0954775399999992</c:v>
                </c:pt>
                <c:pt idx="1156">
                  <c:v>-9.0954775399999992</c:v>
                </c:pt>
                <c:pt idx="1157">
                  <c:v>-9.0954775399999992</c:v>
                </c:pt>
                <c:pt idx="1158">
                  <c:v>-9.0954775399999992</c:v>
                </c:pt>
                <c:pt idx="1159">
                  <c:v>-9.2964825599999994</c:v>
                </c:pt>
                <c:pt idx="1160">
                  <c:v>-9.1959800499999993</c:v>
                </c:pt>
                <c:pt idx="1161">
                  <c:v>-9.2964825599999994</c:v>
                </c:pt>
                <c:pt idx="1162">
                  <c:v>-9.2964825599999994</c:v>
                </c:pt>
                <c:pt idx="1163">
                  <c:v>-9.2964825599999994</c:v>
                </c:pt>
                <c:pt idx="1164">
                  <c:v>-9.2964825599999994</c:v>
                </c:pt>
                <c:pt idx="1165">
                  <c:v>-9.3969850800000003</c:v>
                </c:pt>
                <c:pt idx="1166">
                  <c:v>-9.4974875900000004</c:v>
                </c:pt>
                <c:pt idx="1167">
                  <c:v>-9.3969850800000003</c:v>
                </c:pt>
                <c:pt idx="1168">
                  <c:v>-9.4974875900000004</c:v>
                </c:pt>
                <c:pt idx="1169">
                  <c:v>-9.4974875900000004</c:v>
                </c:pt>
                <c:pt idx="1170">
                  <c:v>-9.4974875900000004</c:v>
                </c:pt>
                <c:pt idx="1171">
                  <c:v>-9.4974875900000004</c:v>
                </c:pt>
                <c:pt idx="1172">
                  <c:v>-9.4974875900000004</c:v>
                </c:pt>
                <c:pt idx="1173">
                  <c:v>-9.4974875900000004</c:v>
                </c:pt>
                <c:pt idx="1174">
                  <c:v>-9.4974875900000004</c:v>
                </c:pt>
                <c:pt idx="1175">
                  <c:v>-9.4974875900000004</c:v>
                </c:pt>
                <c:pt idx="1176">
                  <c:v>-9.6984926199999997</c:v>
                </c:pt>
                <c:pt idx="1177">
                  <c:v>-9.6984926199999997</c:v>
                </c:pt>
                <c:pt idx="1178">
                  <c:v>-9.6984926199999997</c:v>
                </c:pt>
                <c:pt idx="1179">
                  <c:v>-9.5979901000000005</c:v>
                </c:pt>
                <c:pt idx="1180">
                  <c:v>-9.6984926199999997</c:v>
                </c:pt>
                <c:pt idx="1181">
                  <c:v>-9.6984926199999997</c:v>
                </c:pt>
                <c:pt idx="1182">
                  <c:v>-9.6984926199999997</c:v>
                </c:pt>
                <c:pt idx="1183">
                  <c:v>-9.6984926199999997</c:v>
                </c:pt>
                <c:pt idx="1184">
                  <c:v>-9.6984926199999997</c:v>
                </c:pt>
                <c:pt idx="1185">
                  <c:v>-9.7989951299999998</c:v>
                </c:pt>
                <c:pt idx="1186">
                  <c:v>-9.6984926199999997</c:v>
                </c:pt>
                <c:pt idx="1187">
                  <c:v>-9.6984926199999997</c:v>
                </c:pt>
                <c:pt idx="1188">
                  <c:v>-9.6984926199999997</c:v>
                </c:pt>
                <c:pt idx="1189">
                  <c:v>-9.7989951299999998</c:v>
                </c:pt>
                <c:pt idx="1190">
                  <c:v>-9.7989951299999998</c:v>
                </c:pt>
                <c:pt idx="1191">
                  <c:v>-9.7989951299999998</c:v>
                </c:pt>
                <c:pt idx="1192">
                  <c:v>-9.7989951299999998</c:v>
                </c:pt>
                <c:pt idx="1193">
                  <c:v>-9.8994976399999999</c:v>
                </c:pt>
                <c:pt idx="1194">
                  <c:v>-9.8994976399999999</c:v>
                </c:pt>
                <c:pt idx="1195">
                  <c:v>-9.8994976399999999</c:v>
                </c:pt>
                <c:pt idx="1196">
                  <c:v>-9.7989951299999998</c:v>
                </c:pt>
                <c:pt idx="1197">
                  <c:v>-9.8994976399999999</c:v>
                </c:pt>
                <c:pt idx="1198">
                  <c:v>-9.7989951299999998</c:v>
                </c:pt>
                <c:pt idx="1199">
                  <c:v>-9.8994976399999999</c:v>
                </c:pt>
                <c:pt idx="1200">
                  <c:v>-9.8994976399999999</c:v>
                </c:pt>
                <c:pt idx="1201">
                  <c:v>-9.8994976399999999</c:v>
                </c:pt>
                <c:pt idx="1202">
                  <c:v>-9.8994976399999999</c:v>
                </c:pt>
                <c:pt idx="1203">
                  <c:v>-9.8994976399999999</c:v>
                </c:pt>
                <c:pt idx="1204">
                  <c:v>-9.8994976399999999</c:v>
                </c:pt>
                <c:pt idx="1205">
                  <c:v>-9.8994976399999999</c:v>
                </c:pt>
                <c:pt idx="1206">
                  <c:v>-9.8994976399999999</c:v>
                </c:pt>
                <c:pt idx="1207">
                  <c:v>-9.8994976399999999</c:v>
                </c:pt>
                <c:pt idx="1208">
                  <c:v>-9.8994976399999999</c:v>
                </c:pt>
                <c:pt idx="1209">
                  <c:v>-9.8994976399999999</c:v>
                </c:pt>
                <c:pt idx="1210">
                  <c:v>-9.8994976399999999</c:v>
                </c:pt>
                <c:pt idx="1211">
                  <c:v>-9.8994976399999999</c:v>
                </c:pt>
                <c:pt idx="1212">
                  <c:v>-9.8994976399999999</c:v>
                </c:pt>
                <c:pt idx="1213">
                  <c:v>-9.8994976399999999</c:v>
                </c:pt>
                <c:pt idx="1214">
                  <c:v>-9.8994976399999999</c:v>
                </c:pt>
                <c:pt idx="1215">
                  <c:v>-9.8994976399999999</c:v>
                </c:pt>
                <c:pt idx="1216">
                  <c:v>-9.8994976399999999</c:v>
                </c:pt>
                <c:pt idx="1217">
                  <c:v>-9.8994976399999999</c:v>
                </c:pt>
                <c:pt idx="1218">
                  <c:v>-9.8994976399999999</c:v>
                </c:pt>
                <c:pt idx="1219">
                  <c:v>-9.8994976399999999</c:v>
                </c:pt>
                <c:pt idx="1220">
                  <c:v>-9.7989951299999998</c:v>
                </c:pt>
                <c:pt idx="1221">
                  <c:v>-9.8994976399999999</c:v>
                </c:pt>
                <c:pt idx="1222">
                  <c:v>-9.7989951299999998</c:v>
                </c:pt>
                <c:pt idx="1223">
                  <c:v>-9.7989951299999998</c:v>
                </c:pt>
                <c:pt idx="1224">
                  <c:v>-9.8994976399999999</c:v>
                </c:pt>
                <c:pt idx="1225">
                  <c:v>-9.8994976399999999</c:v>
                </c:pt>
                <c:pt idx="1226">
                  <c:v>-9.6984926199999997</c:v>
                </c:pt>
                <c:pt idx="1227">
                  <c:v>-9.6984926199999997</c:v>
                </c:pt>
                <c:pt idx="1228">
                  <c:v>-9.7989951299999998</c:v>
                </c:pt>
                <c:pt idx="1229">
                  <c:v>-9.6984926199999997</c:v>
                </c:pt>
                <c:pt idx="1230">
                  <c:v>-9.6984926199999997</c:v>
                </c:pt>
                <c:pt idx="1231">
                  <c:v>-9.7989951299999998</c:v>
                </c:pt>
                <c:pt idx="1232">
                  <c:v>-9.6984926199999997</c:v>
                </c:pt>
                <c:pt idx="1233">
                  <c:v>-9.6984926199999997</c:v>
                </c:pt>
                <c:pt idx="1234">
                  <c:v>-9.6984926199999997</c:v>
                </c:pt>
                <c:pt idx="1235">
                  <c:v>-9.6984926199999997</c:v>
                </c:pt>
                <c:pt idx="1236">
                  <c:v>-9.5979901000000005</c:v>
                </c:pt>
                <c:pt idx="1237">
                  <c:v>-9.5979901000000005</c:v>
                </c:pt>
                <c:pt idx="1238">
                  <c:v>-9.5979901000000005</c:v>
                </c:pt>
                <c:pt idx="1239">
                  <c:v>-9.4974875900000004</c:v>
                </c:pt>
                <c:pt idx="1240">
                  <c:v>-9.5979901000000005</c:v>
                </c:pt>
                <c:pt idx="1241">
                  <c:v>-9.5979901000000005</c:v>
                </c:pt>
                <c:pt idx="1242">
                  <c:v>-9.4974875900000004</c:v>
                </c:pt>
                <c:pt idx="1243">
                  <c:v>-9.4974875900000004</c:v>
                </c:pt>
                <c:pt idx="1244">
                  <c:v>-9.5979901000000005</c:v>
                </c:pt>
                <c:pt idx="1245">
                  <c:v>-9.4974875900000004</c:v>
                </c:pt>
                <c:pt idx="1246">
                  <c:v>-9.4974875900000004</c:v>
                </c:pt>
                <c:pt idx="1247">
                  <c:v>-9.4974875900000004</c:v>
                </c:pt>
                <c:pt idx="1248">
                  <c:v>-9.4974875900000004</c:v>
                </c:pt>
                <c:pt idx="1249">
                  <c:v>-9.4974875900000004</c:v>
                </c:pt>
                <c:pt idx="1250">
                  <c:v>-9.4974875900000004</c:v>
                </c:pt>
                <c:pt idx="1251">
                  <c:v>-9.2964825599999994</c:v>
                </c:pt>
                <c:pt idx="1252">
                  <c:v>-9.2964825599999994</c:v>
                </c:pt>
                <c:pt idx="1253">
                  <c:v>-9.2964825599999994</c:v>
                </c:pt>
                <c:pt idx="1254">
                  <c:v>-9.2964825599999994</c:v>
                </c:pt>
                <c:pt idx="1255">
                  <c:v>-9.1959800499999993</c:v>
                </c:pt>
                <c:pt idx="1256">
                  <c:v>-9.2964825599999994</c:v>
                </c:pt>
                <c:pt idx="1257">
                  <c:v>-9.2964825599999994</c:v>
                </c:pt>
                <c:pt idx="1258">
                  <c:v>-9.0954775399999992</c:v>
                </c:pt>
                <c:pt idx="1259">
                  <c:v>-9.0954775399999992</c:v>
                </c:pt>
                <c:pt idx="1260">
                  <c:v>-9.0954775399999992</c:v>
                </c:pt>
                <c:pt idx="1261">
                  <c:v>-9.0954775399999992</c:v>
                </c:pt>
                <c:pt idx="1262">
                  <c:v>-9.0954775399999992</c:v>
                </c:pt>
                <c:pt idx="1263">
                  <c:v>-9.0954775399999992</c:v>
                </c:pt>
                <c:pt idx="1264">
                  <c:v>-8.99497502</c:v>
                </c:pt>
                <c:pt idx="1265">
                  <c:v>-8.8944725099999999</c:v>
                </c:pt>
                <c:pt idx="1266">
                  <c:v>-8.8944725099999999</c:v>
                </c:pt>
                <c:pt idx="1267">
                  <c:v>-8.8944725099999999</c:v>
                </c:pt>
                <c:pt idx="1268">
                  <c:v>-8.7939699999999998</c:v>
                </c:pt>
                <c:pt idx="1269">
                  <c:v>-8.8944725099999999</c:v>
                </c:pt>
                <c:pt idx="1270">
                  <c:v>-8.7939699999999998</c:v>
                </c:pt>
                <c:pt idx="1271">
                  <c:v>-8.6934674800000007</c:v>
                </c:pt>
                <c:pt idx="1272">
                  <c:v>-8.6934674800000007</c:v>
                </c:pt>
                <c:pt idx="1273">
                  <c:v>-8.6934674800000007</c:v>
                </c:pt>
                <c:pt idx="1274">
                  <c:v>-8.6934674800000007</c:v>
                </c:pt>
                <c:pt idx="1275">
                  <c:v>-8.4924624600000005</c:v>
                </c:pt>
                <c:pt idx="1276">
                  <c:v>-8.4924624600000005</c:v>
                </c:pt>
                <c:pt idx="1277">
                  <c:v>-8.4924624600000005</c:v>
                </c:pt>
                <c:pt idx="1278">
                  <c:v>-8.4924624600000005</c:v>
                </c:pt>
                <c:pt idx="1279">
                  <c:v>-8.4924624600000005</c:v>
                </c:pt>
                <c:pt idx="1280">
                  <c:v>-8.3919599399999996</c:v>
                </c:pt>
                <c:pt idx="1281">
                  <c:v>-8.3919599399999996</c:v>
                </c:pt>
                <c:pt idx="1282">
                  <c:v>-8.2914574299999995</c:v>
                </c:pt>
                <c:pt idx="1283">
                  <c:v>-8.2914574299999995</c:v>
                </c:pt>
                <c:pt idx="1284">
                  <c:v>-8.1909549199999994</c:v>
                </c:pt>
                <c:pt idx="1285">
                  <c:v>-8.1909549199999994</c:v>
                </c:pt>
                <c:pt idx="1286">
                  <c:v>-8.1909549199999994</c:v>
                </c:pt>
                <c:pt idx="1287">
                  <c:v>-8.0904524000000002</c:v>
                </c:pt>
                <c:pt idx="1288">
                  <c:v>-8.0904524000000002</c:v>
                </c:pt>
                <c:pt idx="1289">
                  <c:v>-8.0904524000000002</c:v>
                </c:pt>
                <c:pt idx="1290">
                  <c:v>-7.9899498900000001</c:v>
                </c:pt>
                <c:pt idx="1291">
                  <c:v>-7.88944738</c:v>
                </c:pt>
                <c:pt idx="1292">
                  <c:v>-7.88944738</c:v>
                </c:pt>
                <c:pt idx="1293">
                  <c:v>-7.88944738</c:v>
                </c:pt>
                <c:pt idx="1294">
                  <c:v>-7.88944738</c:v>
                </c:pt>
                <c:pt idx="1295">
                  <c:v>-7.6884423499999999</c:v>
                </c:pt>
                <c:pt idx="1296">
                  <c:v>-7.6884423499999999</c:v>
                </c:pt>
                <c:pt idx="1297">
                  <c:v>-7.6884423499999999</c:v>
                </c:pt>
                <c:pt idx="1298">
                  <c:v>-7.6884423499999999</c:v>
                </c:pt>
                <c:pt idx="1299">
                  <c:v>-7.5879398399999998</c:v>
                </c:pt>
                <c:pt idx="1300">
                  <c:v>-7.4874373199999997</c:v>
                </c:pt>
                <c:pt idx="1301">
                  <c:v>-7.4874373199999997</c:v>
                </c:pt>
                <c:pt idx="1302">
                  <c:v>-7.4874373199999997</c:v>
                </c:pt>
                <c:pt idx="1303">
                  <c:v>-7.2864323000000004</c:v>
                </c:pt>
                <c:pt idx="1304">
                  <c:v>-7.2864323000000004</c:v>
                </c:pt>
                <c:pt idx="1305">
                  <c:v>-7.1859297800000004</c:v>
                </c:pt>
                <c:pt idx="1306">
                  <c:v>-7.1859297800000004</c:v>
                </c:pt>
                <c:pt idx="1307">
                  <c:v>-7.1859297800000004</c:v>
                </c:pt>
                <c:pt idx="1308">
                  <c:v>-6.8844222400000001</c:v>
                </c:pt>
                <c:pt idx="1309">
                  <c:v>-6.9849247600000002</c:v>
                </c:pt>
                <c:pt idx="1310">
                  <c:v>-6.9849247600000002</c:v>
                </c:pt>
                <c:pt idx="1311">
                  <c:v>-6.8844222400000001</c:v>
                </c:pt>
                <c:pt idx="1312">
                  <c:v>-6.8844222400000001</c:v>
                </c:pt>
                <c:pt idx="1313">
                  <c:v>-6.6834172199999999</c:v>
                </c:pt>
                <c:pt idx="1314">
                  <c:v>-6.6834172199999999</c:v>
                </c:pt>
                <c:pt idx="1315">
                  <c:v>-6.5829146999999999</c:v>
                </c:pt>
                <c:pt idx="1316">
                  <c:v>-6.5829146999999999</c:v>
                </c:pt>
                <c:pt idx="1317">
                  <c:v>-6.5829146999999999</c:v>
                </c:pt>
                <c:pt idx="1318">
                  <c:v>-6.4824121899999998</c:v>
                </c:pt>
                <c:pt idx="1319">
                  <c:v>-6.4824121899999998</c:v>
                </c:pt>
                <c:pt idx="1320">
                  <c:v>-6.2814071599999997</c:v>
                </c:pt>
                <c:pt idx="1321">
                  <c:v>-6.2814071599999997</c:v>
                </c:pt>
                <c:pt idx="1322">
                  <c:v>-6.2814071599999997</c:v>
                </c:pt>
                <c:pt idx="1323">
                  <c:v>-6.0804021400000003</c:v>
                </c:pt>
                <c:pt idx="1324">
                  <c:v>-6.1809046500000004</c:v>
                </c:pt>
                <c:pt idx="1325">
                  <c:v>-6.0804021400000003</c:v>
                </c:pt>
                <c:pt idx="1326">
                  <c:v>-6.0804021400000003</c:v>
                </c:pt>
                <c:pt idx="1327">
                  <c:v>-5.9798996200000003</c:v>
                </c:pt>
                <c:pt idx="1328">
                  <c:v>-5.8793971100000002</c:v>
                </c:pt>
                <c:pt idx="1329">
                  <c:v>-5.8793971100000002</c:v>
                </c:pt>
                <c:pt idx="1330">
                  <c:v>-5.6783920800000001</c:v>
                </c:pt>
                <c:pt idx="1331">
                  <c:v>-5.57788957</c:v>
                </c:pt>
                <c:pt idx="1332">
                  <c:v>-5.6783920800000001</c:v>
                </c:pt>
                <c:pt idx="1333">
                  <c:v>-5.57788957</c:v>
                </c:pt>
                <c:pt idx="1334">
                  <c:v>-5.4773870599999999</c:v>
                </c:pt>
                <c:pt idx="1335">
                  <c:v>-5.4773870599999999</c:v>
                </c:pt>
                <c:pt idx="1336">
                  <c:v>-5.4773870599999999</c:v>
                </c:pt>
                <c:pt idx="1337">
                  <c:v>-5.2763820299999997</c:v>
                </c:pt>
                <c:pt idx="1338">
                  <c:v>-5.2763820299999997</c:v>
                </c:pt>
                <c:pt idx="1339">
                  <c:v>-5.0753769999999996</c:v>
                </c:pt>
                <c:pt idx="1340">
                  <c:v>-5.1758795199999996</c:v>
                </c:pt>
                <c:pt idx="1341">
                  <c:v>-5.0753769999999996</c:v>
                </c:pt>
                <c:pt idx="1342">
                  <c:v>-4.9748744900000004</c:v>
                </c:pt>
                <c:pt idx="1343">
                  <c:v>-4.9748744900000004</c:v>
                </c:pt>
                <c:pt idx="1344">
                  <c:v>-4.8743719800000003</c:v>
                </c:pt>
                <c:pt idx="1345">
                  <c:v>-4.8743719800000003</c:v>
                </c:pt>
                <c:pt idx="1346">
                  <c:v>-4.6733669500000001</c:v>
                </c:pt>
                <c:pt idx="1347">
                  <c:v>-4.6733669500000001</c:v>
                </c:pt>
                <c:pt idx="1348">
                  <c:v>-4.6733669500000001</c:v>
                </c:pt>
                <c:pt idx="1349">
                  <c:v>-4.47236192</c:v>
                </c:pt>
                <c:pt idx="1350">
                  <c:v>-4.47236192</c:v>
                </c:pt>
                <c:pt idx="1351">
                  <c:v>-4.3718594099999999</c:v>
                </c:pt>
                <c:pt idx="1352">
                  <c:v>-4.2713568999999998</c:v>
                </c:pt>
                <c:pt idx="1353">
                  <c:v>-4.2713568999999998</c:v>
                </c:pt>
                <c:pt idx="1354">
                  <c:v>-4.2713568999999998</c:v>
                </c:pt>
                <c:pt idx="1355">
                  <c:v>-4.0703518699999996</c:v>
                </c:pt>
                <c:pt idx="1356">
                  <c:v>-3.96984936</c:v>
                </c:pt>
                <c:pt idx="1357">
                  <c:v>-3.86934684</c:v>
                </c:pt>
                <c:pt idx="1358">
                  <c:v>-3.86934684</c:v>
                </c:pt>
                <c:pt idx="1359">
                  <c:v>-3.86934684</c:v>
                </c:pt>
                <c:pt idx="1360">
                  <c:v>-3.6683418200000002</c:v>
                </c:pt>
                <c:pt idx="1361">
                  <c:v>-3.6683418200000002</c:v>
                </c:pt>
                <c:pt idx="1362">
                  <c:v>-3.5678393000000002</c:v>
                </c:pt>
                <c:pt idx="1363">
                  <c:v>-3.4673367900000001</c:v>
                </c:pt>
                <c:pt idx="1364">
                  <c:v>-3.4673367900000001</c:v>
                </c:pt>
                <c:pt idx="1365">
                  <c:v>-3.36683428</c:v>
                </c:pt>
                <c:pt idx="1366">
                  <c:v>-3.2663317599999999</c:v>
                </c:pt>
                <c:pt idx="1367">
                  <c:v>-3.2663317599999999</c:v>
                </c:pt>
                <c:pt idx="1368">
                  <c:v>-3.1658292499999998</c:v>
                </c:pt>
                <c:pt idx="1369">
                  <c:v>-3.0653267400000002</c:v>
                </c:pt>
                <c:pt idx="1370">
                  <c:v>-2.9648242200000001</c:v>
                </c:pt>
                <c:pt idx="1371">
                  <c:v>-2.86432171</c:v>
                </c:pt>
                <c:pt idx="1372">
                  <c:v>-2.86432171</c:v>
                </c:pt>
                <c:pt idx="1373">
                  <c:v>-2.7638191999999999</c:v>
                </c:pt>
                <c:pt idx="1374">
                  <c:v>-2.6633166799999999</c:v>
                </c:pt>
                <c:pt idx="1375">
                  <c:v>-2.6633166799999999</c:v>
                </c:pt>
                <c:pt idx="1376">
                  <c:v>-2.4623116600000001</c:v>
                </c:pt>
                <c:pt idx="1377">
                  <c:v>-2.4623116600000001</c:v>
                </c:pt>
                <c:pt idx="1378">
                  <c:v>-2.4623116600000001</c:v>
                </c:pt>
                <c:pt idx="1379">
                  <c:v>-2.3618091400000001</c:v>
                </c:pt>
                <c:pt idx="1380">
                  <c:v>-2.26130663</c:v>
                </c:pt>
                <c:pt idx="1381">
                  <c:v>-2.0603015999999998</c:v>
                </c:pt>
                <c:pt idx="1382">
                  <c:v>-2.0603015999999998</c:v>
                </c:pt>
                <c:pt idx="1383">
                  <c:v>-2.0603015999999998</c:v>
                </c:pt>
                <c:pt idx="1384">
                  <c:v>-1.95979909</c:v>
                </c:pt>
                <c:pt idx="1385">
                  <c:v>-1.8592965800000001</c:v>
                </c:pt>
                <c:pt idx="1386">
                  <c:v>-1.75879406</c:v>
                </c:pt>
                <c:pt idx="1387">
                  <c:v>-1.6582915499999999</c:v>
                </c:pt>
                <c:pt idx="1388">
                  <c:v>-1.6582915499999999</c:v>
                </c:pt>
                <c:pt idx="1389">
                  <c:v>-1.45728652</c:v>
                </c:pt>
                <c:pt idx="1390">
                  <c:v>-1.45728652</c:v>
                </c:pt>
                <c:pt idx="1391">
                  <c:v>-1.3567840099999999</c:v>
                </c:pt>
                <c:pt idx="1392">
                  <c:v>-1.2562815000000001</c:v>
                </c:pt>
                <c:pt idx="1393">
                  <c:v>-1.2562815000000001</c:v>
                </c:pt>
                <c:pt idx="1394">
                  <c:v>-1.0552764699999999</c:v>
                </c:pt>
                <c:pt idx="1395">
                  <c:v>-1.0552764699999999</c:v>
                </c:pt>
                <c:pt idx="1396">
                  <c:v>-1.0552764699999999</c:v>
                </c:pt>
                <c:pt idx="1397">
                  <c:v>-0.95477394999999998</c:v>
                </c:pt>
                <c:pt idx="1398">
                  <c:v>-0.85427143999999999</c:v>
                </c:pt>
                <c:pt idx="1399">
                  <c:v>-0.75376893</c:v>
                </c:pt>
                <c:pt idx="1400">
                  <c:v>-0.65326640999999996</c:v>
                </c:pt>
                <c:pt idx="1401">
                  <c:v>-0.65326640999999996</c:v>
                </c:pt>
                <c:pt idx="1402">
                  <c:v>-0.45226138999999999</c:v>
                </c:pt>
                <c:pt idx="1403">
                  <c:v>-0.45226138999999999</c:v>
                </c:pt>
                <c:pt idx="1404">
                  <c:v>-0.35175888</c:v>
                </c:pt>
                <c:pt idx="1405">
                  <c:v>-0.25125636000000001</c:v>
                </c:pt>
                <c:pt idx="1406">
                  <c:v>-0.15075384999999999</c:v>
                </c:pt>
                <c:pt idx="1407">
                  <c:v>-0.15075384999999999</c:v>
                </c:pt>
                <c:pt idx="1408">
                  <c:v>-5.0251329999999997E-2</c:v>
                </c:pt>
                <c:pt idx="1409">
                  <c:v>5.0251179999999999E-2</c:v>
                </c:pt>
                <c:pt idx="1410">
                  <c:v>0.15075369</c:v>
                </c:pt>
                <c:pt idx="1411">
                  <c:v>0.15075369</c:v>
                </c:pt>
                <c:pt idx="1412">
                  <c:v>0.25125620999999998</c:v>
                </c:pt>
                <c:pt idx="1413">
                  <c:v>0.35175872000000002</c:v>
                </c:pt>
                <c:pt idx="1414">
                  <c:v>0.35175872000000002</c:v>
                </c:pt>
                <c:pt idx="1415">
                  <c:v>0.55276375</c:v>
                </c:pt>
                <c:pt idx="1416">
                  <c:v>0.55276375</c:v>
                </c:pt>
                <c:pt idx="1417">
                  <c:v>0.55276375</c:v>
                </c:pt>
                <c:pt idx="1418">
                  <c:v>0.65326625999999999</c:v>
                </c:pt>
                <c:pt idx="1419">
                  <c:v>0.75376876999999998</c:v>
                </c:pt>
                <c:pt idx="1420">
                  <c:v>0.95477380000000001</c:v>
                </c:pt>
                <c:pt idx="1421">
                  <c:v>0.95477380000000001</c:v>
                </c:pt>
                <c:pt idx="1422">
                  <c:v>1.05527631</c:v>
                </c:pt>
                <c:pt idx="1423">
                  <c:v>1.15577883</c:v>
                </c:pt>
                <c:pt idx="1424">
                  <c:v>1.15577883</c:v>
                </c:pt>
                <c:pt idx="1425">
                  <c:v>1.35678385</c:v>
                </c:pt>
                <c:pt idx="1426">
                  <c:v>1.35678385</c:v>
                </c:pt>
                <c:pt idx="1427">
                  <c:v>1.4572863700000001</c:v>
                </c:pt>
                <c:pt idx="1428">
                  <c:v>1.5577888799999999</c:v>
                </c:pt>
                <c:pt idx="1429">
                  <c:v>1.5577888799999999</c:v>
                </c:pt>
                <c:pt idx="1430">
                  <c:v>1.65829139</c:v>
                </c:pt>
                <c:pt idx="1431">
                  <c:v>1.5577888799999999</c:v>
                </c:pt>
                <c:pt idx="1432">
                  <c:v>1.7587939100000001</c:v>
                </c:pt>
                <c:pt idx="1433">
                  <c:v>1.8592964199999999</c:v>
                </c:pt>
                <c:pt idx="1434">
                  <c:v>1.7587939100000001</c:v>
                </c:pt>
                <c:pt idx="1435">
                  <c:v>1.9597989300000001</c:v>
                </c:pt>
                <c:pt idx="1436">
                  <c:v>2.0603014499999999</c:v>
                </c:pt>
                <c:pt idx="1437">
                  <c:v>2.0603014499999999</c:v>
                </c:pt>
                <c:pt idx="1438">
                  <c:v>2.16080396</c:v>
                </c:pt>
                <c:pt idx="1439">
                  <c:v>2.16080396</c:v>
                </c:pt>
                <c:pt idx="1440">
                  <c:v>2.3618089900000001</c:v>
                </c:pt>
                <c:pt idx="1441">
                  <c:v>2.3618089900000001</c:v>
                </c:pt>
                <c:pt idx="1442">
                  <c:v>2.4623115000000002</c:v>
                </c:pt>
                <c:pt idx="1443">
                  <c:v>2.4623115000000002</c:v>
                </c:pt>
                <c:pt idx="1444">
                  <c:v>2.5628140099999999</c:v>
                </c:pt>
                <c:pt idx="1445">
                  <c:v>2.6633165299999999</c:v>
                </c:pt>
                <c:pt idx="1446">
                  <c:v>2.76381904</c:v>
                </c:pt>
                <c:pt idx="1447">
                  <c:v>2.8643215500000001</c:v>
                </c:pt>
                <c:pt idx="1448">
                  <c:v>2.8643215500000001</c:v>
                </c:pt>
                <c:pt idx="1449">
                  <c:v>2.9648240700000001</c:v>
                </c:pt>
                <c:pt idx="1450">
                  <c:v>3.0653265799999998</c:v>
                </c:pt>
                <c:pt idx="1451">
                  <c:v>3.1658290899999999</c:v>
                </c:pt>
                <c:pt idx="1452">
                  <c:v>3.36683412</c:v>
                </c:pt>
                <c:pt idx="1453">
                  <c:v>3.2663316099999999</c:v>
                </c:pt>
                <c:pt idx="1454">
                  <c:v>3.36683412</c:v>
                </c:pt>
                <c:pt idx="1455">
                  <c:v>3.36683412</c:v>
                </c:pt>
                <c:pt idx="1456">
                  <c:v>3.4673366300000001</c:v>
                </c:pt>
                <c:pt idx="1457">
                  <c:v>3.5678391500000002</c:v>
                </c:pt>
                <c:pt idx="1458">
                  <c:v>3.5678391500000002</c:v>
                </c:pt>
                <c:pt idx="1459">
                  <c:v>3.6683416599999998</c:v>
                </c:pt>
                <c:pt idx="1460">
                  <c:v>3.7688441699999999</c:v>
                </c:pt>
                <c:pt idx="1461">
                  <c:v>3.7688441699999999</c:v>
                </c:pt>
                <c:pt idx="1462">
                  <c:v>3.86934669</c:v>
                </c:pt>
                <c:pt idx="1463">
                  <c:v>3.86934669</c:v>
                </c:pt>
                <c:pt idx="1464">
                  <c:v>3.9698492000000001</c:v>
                </c:pt>
                <c:pt idx="1465">
                  <c:v>4.0703517099999997</c:v>
                </c:pt>
                <c:pt idx="1466">
                  <c:v>4.1708542299999998</c:v>
                </c:pt>
                <c:pt idx="1467">
                  <c:v>4.1708542299999998</c:v>
                </c:pt>
                <c:pt idx="1468">
                  <c:v>4.37185925</c:v>
                </c:pt>
                <c:pt idx="1469">
                  <c:v>4.37185925</c:v>
                </c:pt>
                <c:pt idx="1470">
                  <c:v>4.37185925</c:v>
                </c:pt>
                <c:pt idx="1471">
                  <c:v>4.37185925</c:v>
                </c:pt>
                <c:pt idx="1472">
                  <c:v>4.5728642800000001</c:v>
                </c:pt>
                <c:pt idx="1473">
                  <c:v>4.5728642800000001</c:v>
                </c:pt>
                <c:pt idx="1474">
                  <c:v>4.7738693100000003</c:v>
                </c:pt>
                <c:pt idx="1475">
                  <c:v>4.7738693100000003</c:v>
                </c:pt>
                <c:pt idx="1476">
                  <c:v>4.7738693100000003</c:v>
                </c:pt>
                <c:pt idx="1477">
                  <c:v>4.8743718200000004</c:v>
                </c:pt>
                <c:pt idx="1478">
                  <c:v>4.9748743299999996</c:v>
                </c:pt>
                <c:pt idx="1479">
                  <c:v>4.9748743299999996</c:v>
                </c:pt>
                <c:pt idx="1480">
                  <c:v>5.0753768499999996</c:v>
                </c:pt>
                <c:pt idx="1481">
                  <c:v>5.1758793599999997</c:v>
                </c:pt>
                <c:pt idx="1482">
                  <c:v>5.1758793599999997</c:v>
                </c:pt>
                <c:pt idx="1483">
                  <c:v>5.2763818699999998</c:v>
                </c:pt>
                <c:pt idx="1484">
                  <c:v>5.3768843899999998</c:v>
                </c:pt>
                <c:pt idx="1485">
                  <c:v>5.4773868999999999</c:v>
                </c:pt>
                <c:pt idx="1486">
                  <c:v>5.4773868999999999</c:v>
                </c:pt>
                <c:pt idx="1487">
                  <c:v>5.4773868999999999</c:v>
                </c:pt>
                <c:pt idx="1488">
                  <c:v>5.57788941</c:v>
                </c:pt>
                <c:pt idx="1489">
                  <c:v>5.57788941</c:v>
                </c:pt>
                <c:pt idx="1490">
                  <c:v>5.57788941</c:v>
                </c:pt>
                <c:pt idx="1491">
                  <c:v>5.7788944400000002</c:v>
                </c:pt>
                <c:pt idx="1492">
                  <c:v>5.7788944400000002</c:v>
                </c:pt>
                <c:pt idx="1493">
                  <c:v>5.8793969500000003</c:v>
                </c:pt>
                <c:pt idx="1494">
                  <c:v>5.9798994700000003</c:v>
                </c:pt>
                <c:pt idx="1495">
                  <c:v>5.9798994700000003</c:v>
                </c:pt>
                <c:pt idx="1496">
                  <c:v>5.9798994700000003</c:v>
                </c:pt>
                <c:pt idx="1497">
                  <c:v>5.9798994700000003</c:v>
                </c:pt>
                <c:pt idx="1498">
                  <c:v>6.1809044899999996</c:v>
                </c:pt>
                <c:pt idx="1499">
                  <c:v>6.1809044899999996</c:v>
                </c:pt>
                <c:pt idx="1500">
                  <c:v>6.1809044899999996</c:v>
                </c:pt>
                <c:pt idx="1501">
                  <c:v>6.2814070099999997</c:v>
                </c:pt>
                <c:pt idx="1502">
                  <c:v>6.3819095199999998</c:v>
                </c:pt>
                <c:pt idx="1503">
                  <c:v>6.4824120299999999</c:v>
                </c:pt>
                <c:pt idx="1504">
                  <c:v>6.3819095199999998</c:v>
                </c:pt>
                <c:pt idx="1505">
                  <c:v>6.3819095199999998</c:v>
                </c:pt>
                <c:pt idx="1506">
                  <c:v>6.5829145499999999</c:v>
                </c:pt>
                <c:pt idx="1507">
                  <c:v>6.5829145499999999</c:v>
                </c:pt>
                <c:pt idx="1508">
                  <c:v>6.5829145499999999</c:v>
                </c:pt>
                <c:pt idx="1509">
                  <c:v>6.7839195700000001</c:v>
                </c:pt>
                <c:pt idx="1510">
                  <c:v>6.7839195700000001</c:v>
                </c:pt>
                <c:pt idx="1511">
                  <c:v>6.7839195700000001</c:v>
                </c:pt>
                <c:pt idx="1512">
                  <c:v>6.9849246000000003</c:v>
                </c:pt>
                <c:pt idx="1513">
                  <c:v>6.9849246000000003</c:v>
                </c:pt>
                <c:pt idx="1514">
                  <c:v>6.9849246000000003</c:v>
                </c:pt>
                <c:pt idx="1515">
                  <c:v>6.9849246000000003</c:v>
                </c:pt>
                <c:pt idx="1516">
                  <c:v>7.0854271100000004</c:v>
                </c:pt>
                <c:pt idx="1517">
                  <c:v>7.0854271100000004</c:v>
                </c:pt>
                <c:pt idx="1518">
                  <c:v>7.1859296300000004</c:v>
                </c:pt>
                <c:pt idx="1519">
                  <c:v>7.1859296300000004</c:v>
                </c:pt>
                <c:pt idx="1520">
                  <c:v>7.1859296300000004</c:v>
                </c:pt>
                <c:pt idx="1521">
                  <c:v>7.2864321399999996</c:v>
                </c:pt>
                <c:pt idx="1522">
                  <c:v>7.3869346499999997</c:v>
                </c:pt>
                <c:pt idx="1523">
                  <c:v>7.3869346499999997</c:v>
                </c:pt>
                <c:pt idx="1524">
                  <c:v>7.3869346499999997</c:v>
                </c:pt>
                <c:pt idx="1525">
                  <c:v>7.3869346499999997</c:v>
                </c:pt>
                <c:pt idx="1526">
                  <c:v>7.5879396799999999</c:v>
                </c:pt>
                <c:pt idx="1527">
                  <c:v>7.5879396799999999</c:v>
                </c:pt>
                <c:pt idx="1528">
                  <c:v>7.5879396799999999</c:v>
                </c:pt>
                <c:pt idx="1529">
                  <c:v>7.68844219</c:v>
                </c:pt>
                <c:pt idx="1530">
                  <c:v>7.78894471</c:v>
                </c:pt>
                <c:pt idx="1531">
                  <c:v>7.78894471</c:v>
                </c:pt>
                <c:pt idx="1532">
                  <c:v>7.78894471</c:v>
                </c:pt>
                <c:pt idx="1533">
                  <c:v>7.78894471</c:v>
                </c:pt>
                <c:pt idx="1534">
                  <c:v>7.8894472200000001</c:v>
                </c:pt>
                <c:pt idx="1535">
                  <c:v>7.9899497300000002</c:v>
                </c:pt>
                <c:pt idx="1536">
                  <c:v>7.9899497300000002</c:v>
                </c:pt>
                <c:pt idx="1537">
                  <c:v>7.9899497300000002</c:v>
                </c:pt>
                <c:pt idx="1538">
                  <c:v>8.0904522500000002</c:v>
                </c:pt>
                <c:pt idx="1539">
                  <c:v>8.0904522500000002</c:v>
                </c:pt>
                <c:pt idx="1540">
                  <c:v>8.1909547600000003</c:v>
                </c:pt>
                <c:pt idx="1541">
                  <c:v>8.1909547600000003</c:v>
                </c:pt>
                <c:pt idx="1542">
                  <c:v>8.1909547600000003</c:v>
                </c:pt>
                <c:pt idx="1543">
                  <c:v>8.1909547600000003</c:v>
                </c:pt>
                <c:pt idx="1544">
                  <c:v>8.1909547600000003</c:v>
                </c:pt>
                <c:pt idx="1545">
                  <c:v>8.2914572700000004</c:v>
                </c:pt>
                <c:pt idx="1546">
                  <c:v>8.3919597899999996</c:v>
                </c:pt>
                <c:pt idx="1547">
                  <c:v>8.3919597899999996</c:v>
                </c:pt>
                <c:pt idx="1548">
                  <c:v>8.3919597899999996</c:v>
                </c:pt>
                <c:pt idx="1549">
                  <c:v>8.3919597899999996</c:v>
                </c:pt>
                <c:pt idx="1550">
                  <c:v>8.3919597899999996</c:v>
                </c:pt>
                <c:pt idx="1551">
                  <c:v>8.3919597899999996</c:v>
                </c:pt>
                <c:pt idx="1552">
                  <c:v>8.5929648099999998</c:v>
                </c:pt>
                <c:pt idx="1553">
                  <c:v>8.4924622999999997</c:v>
                </c:pt>
                <c:pt idx="1554">
                  <c:v>8.5929648099999998</c:v>
                </c:pt>
                <c:pt idx="1555">
                  <c:v>8.5929648099999998</c:v>
                </c:pt>
                <c:pt idx="1556">
                  <c:v>8.5929648099999998</c:v>
                </c:pt>
                <c:pt idx="1557">
                  <c:v>8.5929648099999998</c:v>
                </c:pt>
                <c:pt idx="1558">
                  <c:v>8.6934673300000007</c:v>
                </c:pt>
                <c:pt idx="1559">
                  <c:v>8.6934673300000007</c:v>
                </c:pt>
                <c:pt idx="1560">
                  <c:v>8.7939698400000008</c:v>
                </c:pt>
                <c:pt idx="1561">
                  <c:v>8.7939698400000008</c:v>
                </c:pt>
                <c:pt idx="1562">
                  <c:v>8.7939698400000008</c:v>
                </c:pt>
                <c:pt idx="1563">
                  <c:v>8.7939698400000008</c:v>
                </c:pt>
                <c:pt idx="1564">
                  <c:v>8.7939698400000008</c:v>
                </c:pt>
                <c:pt idx="1565">
                  <c:v>8.7939698400000008</c:v>
                </c:pt>
                <c:pt idx="1566">
                  <c:v>8.8944723499999991</c:v>
                </c:pt>
                <c:pt idx="1567">
                  <c:v>8.9949748700000001</c:v>
                </c:pt>
                <c:pt idx="1568">
                  <c:v>8.8944723499999991</c:v>
                </c:pt>
                <c:pt idx="1569">
                  <c:v>8.9949748700000001</c:v>
                </c:pt>
                <c:pt idx="1570">
                  <c:v>8.9949748700000001</c:v>
                </c:pt>
                <c:pt idx="1571">
                  <c:v>8.9949748700000001</c:v>
                </c:pt>
                <c:pt idx="1572">
                  <c:v>9.0954773800000002</c:v>
                </c:pt>
                <c:pt idx="1573">
                  <c:v>9.0954773800000002</c:v>
                </c:pt>
                <c:pt idx="1574">
                  <c:v>9.0954773800000002</c:v>
                </c:pt>
                <c:pt idx="1575">
                  <c:v>8.9949748700000001</c:v>
                </c:pt>
                <c:pt idx="1576">
                  <c:v>9.0954773800000002</c:v>
                </c:pt>
                <c:pt idx="1577">
                  <c:v>9.0954773800000002</c:v>
                </c:pt>
                <c:pt idx="1578">
                  <c:v>9.0954773800000002</c:v>
                </c:pt>
                <c:pt idx="1579">
                  <c:v>9.1959798900000003</c:v>
                </c:pt>
                <c:pt idx="1580">
                  <c:v>9.1959798900000003</c:v>
                </c:pt>
                <c:pt idx="1581">
                  <c:v>9.1959798900000003</c:v>
                </c:pt>
                <c:pt idx="1582">
                  <c:v>9.1959798900000003</c:v>
                </c:pt>
                <c:pt idx="1583">
                  <c:v>9.1959798900000003</c:v>
                </c:pt>
                <c:pt idx="1584">
                  <c:v>9.1959798900000003</c:v>
                </c:pt>
                <c:pt idx="1585">
                  <c:v>9.1959798900000003</c:v>
                </c:pt>
                <c:pt idx="1586">
                  <c:v>9.1959798900000003</c:v>
                </c:pt>
                <c:pt idx="1587">
                  <c:v>9.1959798900000003</c:v>
                </c:pt>
                <c:pt idx="1588">
                  <c:v>9.2964824099999994</c:v>
                </c:pt>
                <c:pt idx="1589">
                  <c:v>9.3969849199999995</c:v>
                </c:pt>
                <c:pt idx="1590">
                  <c:v>9.2964824099999994</c:v>
                </c:pt>
                <c:pt idx="1591">
                  <c:v>9.1959798900000003</c:v>
                </c:pt>
                <c:pt idx="1592">
                  <c:v>9.1959798900000003</c:v>
                </c:pt>
                <c:pt idx="1593">
                  <c:v>9.3969849199999995</c:v>
                </c:pt>
                <c:pt idx="1594">
                  <c:v>9.3969849199999995</c:v>
                </c:pt>
                <c:pt idx="1595">
                  <c:v>9.2964824099999994</c:v>
                </c:pt>
                <c:pt idx="1596">
                  <c:v>9.2964824099999994</c:v>
                </c:pt>
                <c:pt idx="1597">
                  <c:v>9.3969849199999995</c:v>
                </c:pt>
                <c:pt idx="1598">
                  <c:v>9.2964824099999994</c:v>
                </c:pt>
                <c:pt idx="1599">
                  <c:v>9.3969849199999995</c:v>
                </c:pt>
                <c:pt idx="1600">
                  <c:v>9.3969849199999995</c:v>
                </c:pt>
                <c:pt idx="1601">
                  <c:v>9.3969849199999995</c:v>
                </c:pt>
                <c:pt idx="1602">
                  <c:v>9.3969849199999995</c:v>
                </c:pt>
                <c:pt idx="1603">
                  <c:v>9.3969849199999995</c:v>
                </c:pt>
                <c:pt idx="1604">
                  <c:v>9.2964824099999994</c:v>
                </c:pt>
                <c:pt idx="1605">
                  <c:v>9.3969849199999995</c:v>
                </c:pt>
                <c:pt idx="1606">
                  <c:v>9.3969849199999995</c:v>
                </c:pt>
                <c:pt idx="1607">
                  <c:v>9.3969849199999995</c:v>
                </c:pt>
                <c:pt idx="1608">
                  <c:v>9.3969849199999995</c:v>
                </c:pt>
                <c:pt idx="1609">
                  <c:v>9.3969849199999995</c:v>
                </c:pt>
                <c:pt idx="1610">
                  <c:v>9.3969849199999995</c:v>
                </c:pt>
                <c:pt idx="1611">
                  <c:v>9.3969849199999995</c:v>
                </c:pt>
                <c:pt idx="1612">
                  <c:v>9.3969849199999995</c:v>
                </c:pt>
                <c:pt idx="1613">
                  <c:v>9.2964824099999994</c:v>
                </c:pt>
                <c:pt idx="1614">
                  <c:v>9.3969849199999995</c:v>
                </c:pt>
                <c:pt idx="1615">
                  <c:v>9.3969849199999995</c:v>
                </c:pt>
                <c:pt idx="1616">
                  <c:v>9.2964824099999994</c:v>
                </c:pt>
                <c:pt idx="1617">
                  <c:v>9.3969849199999995</c:v>
                </c:pt>
                <c:pt idx="1618">
                  <c:v>9.3969849199999995</c:v>
                </c:pt>
                <c:pt idx="1619">
                  <c:v>9.3969849199999995</c:v>
                </c:pt>
                <c:pt idx="1620">
                  <c:v>9.3969849199999995</c:v>
                </c:pt>
                <c:pt idx="1621">
                  <c:v>9.3969849199999995</c:v>
                </c:pt>
                <c:pt idx="1622">
                  <c:v>9.2964824099999994</c:v>
                </c:pt>
                <c:pt idx="1623">
                  <c:v>9.3969849199999995</c:v>
                </c:pt>
                <c:pt idx="1624">
                  <c:v>9.2964824099999994</c:v>
                </c:pt>
                <c:pt idx="1625">
                  <c:v>9.3969849199999995</c:v>
                </c:pt>
                <c:pt idx="1626">
                  <c:v>9.2964824099999994</c:v>
                </c:pt>
                <c:pt idx="1627">
                  <c:v>9.2964824099999994</c:v>
                </c:pt>
                <c:pt idx="1628">
                  <c:v>9.1959798900000003</c:v>
                </c:pt>
                <c:pt idx="1629">
                  <c:v>9.1959798900000003</c:v>
                </c:pt>
                <c:pt idx="1630">
                  <c:v>9.1959798900000003</c:v>
                </c:pt>
                <c:pt idx="1631">
                  <c:v>9.1959798900000003</c:v>
                </c:pt>
                <c:pt idx="1632">
                  <c:v>9.1959798900000003</c:v>
                </c:pt>
                <c:pt idx="1633">
                  <c:v>9.1959798900000003</c:v>
                </c:pt>
                <c:pt idx="1634">
                  <c:v>9.1959798900000003</c:v>
                </c:pt>
                <c:pt idx="1635">
                  <c:v>9.1959798900000003</c:v>
                </c:pt>
                <c:pt idx="1636">
                  <c:v>9.1959798900000003</c:v>
                </c:pt>
                <c:pt idx="1637">
                  <c:v>9.1959798900000003</c:v>
                </c:pt>
                <c:pt idx="1638">
                  <c:v>9.1959798900000003</c:v>
                </c:pt>
                <c:pt idx="1639">
                  <c:v>9.0954773800000002</c:v>
                </c:pt>
                <c:pt idx="1640">
                  <c:v>8.9949748700000001</c:v>
                </c:pt>
                <c:pt idx="1641">
                  <c:v>9.1959798900000003</c:v>
                </c:pt>
                <c:pt idx="1642">
                  <c:v>8.9949748700000001</c:v>
                </c:pt>
                <c:pt idx="1643">
                  <c:v>8.9949748700000001</c:v>
                </c:pt>
                <c:pt idx="1644">
                  <c:v>8.9949748700000001</c:v>
                </c:pt>
                <c:pt idx="1645">
                  <c:v>8.9949748700000001</c:v>
                </c:pt>
                <c:pt idx="1646">
                  <c:v>8.9949748700000001</c:v>
                </c:pt>
                <c:pt idx="1647">
                  <c:v>8.8944723499999991</c:v>
                </c:pt>
                <c:pt idx="1648">
                  <c:v>8.9949748700000001</c:v>
                </c:pt>
                <c:pt idx="1649">
                  <c:v>8.7939698400000008</c:v>
                </c:pt>
                <c:pt idx="1650">
                  <c:v>8.7939698400000008</c:v>
                </c:pt>
                <c:pt idx="1651">
                  <c:v>8.7939698400000008</c:v>
                </c:pt>
                <c:pt idx="1652">
                  <c:v>8.7939698400000008</c:v>
                </c:pt>
                <c:pt idx="1653">
                  <c:v>8.7939698400000008</c:v>
                </c:pt>
                <c:pt idx="1654">
                  <c:v>8.7939698400000008</c:v>
                </c:pt>
                <c:pt idx="1655">
                  <c:v>8.7939698400000008</c:v>
                </c:pt>
                <c:pt idx="1656">
                  <c:v>8.7939698400000008</c:v>
                </c:pt>
                <c:pt idx="1657">
                  <c:v>8.6934673300000007</c:v>
                </c:pt>
                <c:pt idx="1658">
                  <c:v>8.6934673300000007</c:v>
                </c:pt>
                <c:pt idx="1659">
                  <c:v>8.5929648099999998</c:v>
                </c:pt>
                <c:pt idx="1660">
                  <c:v>8.5929648099999998</c:v>
                </c:pt>
                <c:pt idx="1661">
                  <c:v>8.5929648099999998</c:v>
                </c:pt>
                <c:pt idx="1662">
                  <c:v>8.5929648099999998</c:v>
                </c:pt>
                <c:pt idx="1663">
                  <c:v>8.5929648099999998</c:v>
                </c:pt>
                <c:pt idx="1664">
                  <c:v>8.5929648099999998</c:v>
                </c:pt>
                <c:pt idx="1665">
                  <c:v>8.4924622999999997</c:v>
                </c:pt>
                <c:pt idx="1666">
                  <c:v>8.3919597899999996</c:v>
                </c:pt>
                <c:pt idx="1667">
                  <c:v>8.3919597899999996</c:v>
                </c:pt>
                <c:pt idx="1668">
                  <c:v>8.3919597899999996</c:v>
                </c:pt>
                <c:pt idx="1669">
                  <c:v>8.2914572700000004</c:v>
                </c:pt>
                <c:pt idx="1670">
                  <c:v>8.2914572700000004</c:v>
                </c:pt>
                <c:pt idx="1671">
                  <c:v>8.2914572700000004</c:v>
                </c:pt>
                <c:pt idx="1672">
                  <c:v>8.1909547600000003</c:v>
                </c:pt>
                <c:pt idx="1673">
                  <c:v>8.1909547600000003</c:v>
                </c:pt>
                <c:pt idx="1674">
                  <c:v>8.1909547600000003</c:v>
                </c:pt>
                <c:pt idx="1675">
                  <c:v>8.0904522500000002</c:v>
                </c:pt>
                <c:pt idx="1676">
                  <c:v>8.0904522500000002</c:v>
                </c:pt>
                <c:pt idx="1677">
                  <c:v>8.0904522500000002</c:v>
                </c:pt>
                <c:pt idx="1678">
                  <c:v>7.9899497300000002</c:v>
                </c:pt>
                <c:pt idx="1679">
                  <c:v>7.9899497300000002</c:v>
                </c:pt>
                <c:pt idx="1680">
                  <c:v>7.9899497300000002</c:v>
                </c:pt>
                <c:pt idx="1681">
                  <c:v>7.9899497300000002</c:v>
                </c:pt>
                <c:pt idx="1682">
                  <c:v>7.78894471</c:v>
                </c:pt>
                <c:pt idx="1683">
                  <c:v>7.78894471</c:v>
                </c:pt>
                <c:pt idx="1684">
                  <c:v>7.78894471</c:v>
                </c:pt>
                <c:pt idx="1685">
                  <c:v>7.78894471</c:v>
                </c:pt>
                <c:pt idx="1686">
                  <c:v>7.78894471</c:v>
                </c:pt>
                <c:pt idx="1687">
                  <c:v>7.68844219</c:v>
                </c:pt>
                <c:pt idx="1688">
                  <c:v>7.5879396799999999</c:v>
                </c:pt>
                <c:pt idx="1689">
                  <c:v>7.5879396799999999</c:v>
                </c:pt>
                <c:pt idx="1690">
                  <c:v>7.5879396799999999</c:v>
                </c:pt>
                <c:pt idx="1691">
                  <c:v>7.4874371699999998</c:v>
                </c:pt>
                <c:pt idx="1692">
                  <c:v>7.3869346499999997</c:v>
                </c:pt>
                <c:pt idx="1693">
                  <c:v>7.3869346499999997</c:v>
                </c:pt>
                <c:pt idx="1694">
                  <c:v>7.3869346499999997</c:v>
                </c:pt>
                <c:pt idx="1695">
                  <c:v>7.1859296300000004</c:v>
                </c:pt>
                <c:pt idx="1696">
                  <c:v>7.2864321399999996</c:v>
                </c:pt>
                <c:pt idx="1697">
                  <c:v>7.1859296300000004</c:v>
                </c:pt>
                <c:pt idx="1698">
                  <c:v>7.1859296300000004</c:v>
                </c:pt>
                <c:pt idx="1699">
                  <c:v>7.0854271100000004</c:v>
                </c:pt>
                <c:pt idx="1700">
                  <c:v>7.1859296300000004</c:v>
                </c:pt>
                <c:pt idx="1701">
                  <c:v>6.9849246000000003</c:v>
                </c:pt>
                <c:pt idx="1702">
                  <c:v>6.9849246000000003</c:v>
                </c:pt>
                <c:pt idx="1703">
                  <c:v>6.9849246000000003</c:v>
                </c:pt>
                <c:pt idx="1704">
                  <c:v>6.8844220900000002</c:v>
                </c:pt>
                <c:pt idx="1705">
                  <c:v>6.7839195700000001</c:v>
                </c:pt>
                <c:pt idx="1706">
                  <c:v>6.68341706</c:v>
                </c:pt>
                <c:pt idx="1707">
                  <c:v>6.7839195700000001</c:v>
                </c:pt>
                <c:pt idx="1708">
                  <c:v>6.5829145499999999</c:v>
                </c:pt>
                <c:pt idx="1709">
                  <c:v>6.5829145499999999</c:v>
                </c:pt>
                <c:pt idx="1710">
                  <c:v>6.5829145499999999</c:v>
                </c:pt>
                <c:pt idx="1711">
                  <c:v>6.5829145499999999</c:v>
                </c:pt>
                <c:pt idx="1712">
                  <c:v>6.3819095199999998</c:v>
                </c:pt>
                <c:pt idx="1713">
                  <c:v>6.3819095199999998</c:v>
                </c:pt>
                <c:pt idx="1714">
                  <c:v>6.2814070099999997</c:v>
                </c:pt>
                <c:pt idx="1715">
                  <c:v>6.1809044899999996</c:v>
                </c:pt>
                <c:pt idx="1716">
                  <c:v>6.2814070099999997</c:v>
                </c:pt>
                <c:pt idx="1717">
                  <c:v>6.1809044899999996</c:v>
                </c:pt>
                <c:pt idx="1718">
                  <c:v>6.1809044899999996</c:v>
                </c:pt>
                <c:pt idx="1719">
                  <c:v>6.0804019800000004</c:v>
                </c:pt>
                <c:pt idx="1720">
                  <c:v>5.9798994700000003</c:v>
                </c:pt>
                <c:pt idx="1721">
                  <c:v>5.9798994700000003</c:v>
                </c:pt>
                <c:pt idx="1722">
                  <c:v>5.9798994700000003</c:v>
                </c:pt>
                <c:pt idx="1723">
                  <c:v>5.7788944400000002</c:v>
                </c:pt>
                <c:pt idx="1724">
                  <c:v>5.7788944400000002</c:v>
                </c:pt>
                <c:pt idx="1725">
                  <c:v>5.7788944400000002</c:v>
                </c:pt>
                <c:pt idx="1726">
                  <c:v>5.57788941</c:v>
                </c:pt>
                <c:pt idx="1727">
                  <c:v>5.57788941</c:v>
                </c:pt>
                <c:pt idx="1728">
                  <c:v>5.57788941</c:v>
                </c:pt>
                <c:pt idx="1729">
                  <c:v>5.4773868999999999</c:v>
                </c:pt>
                <c:pt idx="1730">
                  <c:v>5.3768843899999998</c:v>
                </c:pt>
                <c:pt idx="1731">
                  <c:v>5.3768843899999998</c:v>
                </c:pt>
                <c:pt idx="1732">
                  <c:v>5.2763818699999998</c:v>
                </c:pt>
                <c:pt idx="1733">
                  <c:v>5.3768843899999998</c:v>
                </c:pt>
                <c:pt idx="1734">
                  <c:v>5.1758793599999997</c:v>
                </c:pt>
                <c:pt idx="1735">
                  <c:v>5.1758793599999997</c:v>
                </c:pt>
                <c:pt idx="1736">
                  <c:v>5.0753768499999996</c:v>
                </c:pt>
                <c:pt idx="1737">
                  <c:v>4.9748743299999996</c:v>
                </c:pt>
                <c:pt idx="1738">
                  <c:v>4.8743718200000004</c:v>
                </c:pt>
                <c:pt idx="1739">
                  <c:v>4.7738693100000003</c:v>
                </c:pt>
                <c:pt idx="1740">
                  <c:v>4.7738693100000003</c:v>
                </c:pt>
                <c:pt idx="1741">
                  <c:v>4.7738693100000003</c:v>
                </c:pt>
                <c:pt idx="1742">
                  <c:v>4.6733667900000002</c:v>
                </c:pt>
                <c:pt idx="1743">
                  <c:v>4.5728642800000001</c:v>
                </c:pt>
                <c:pt idx="1744">
                  <c:v>4.5728642800000001</c:v>
                </c:pt>
                <c:pt idx="1745">
                  <c:v>4.37185925</c:v>
                </c:pt>
                <c:pt idx="1746">
                  <c:v>4.37185925</c:v>
                </c:pt>
                <c:pt idx="1747">
                  <c:v>4.37185925</c:v>
                </c:pt>
                <c:pt idx="1748">
                  <c:v>4.2713567399999999</c:v>
                </c:pt>
                <c:pt idx="1749">
                  <c:v>4.2713567399999999</c:v>
                </c:pt>
                <c:pt idx="1750">
                  <c:v>4.1708542299999998</c:v>
                </c:pt>
                <c:pt idx="1751">
                  <c:v>4.0703517099999997</c:v>
                </c:pt>
                <c:pt idx="1752">
                  <c:v>3.9698492000000001</c:v>
                </c:pt>
                <c:pt idx="1753">
                  <c:v>3.9698492000000001</c:v>
                </c:pt>
                <c:pt idx="1754">
                  <c:v>3.9698492000000001</c:v>
                </c:pt>
                <c:pt idx="1755">
                  <c:v>3.7688441699999999</c:v>
                </c:pt>
                <c:pt idx="1756">
                  <c:v>3.7688441699999999</c:v>
                </c:pt>
                <c:pt idx="1757">
                  <c:v>3.5678391500000002</c:v>
                </c:pt>
                <c:pt idx="1758">
                  <c:v>3.5678391500000002</c:v>
                </c:pt>
                <c:pt idx="1759">
                  <c:v>3.5678391500000002</c:v>
                </c:pt>
                <c:pt idx="1760">
                  <c:v>3.36683412</c:v>
                </c:pt>
                <c:pt idx="1761">
                  <c:v>3.36683412</c:v>
                </c:pt>
                <c:pt idx="1762">
                  <c:v>3.36683412</c:v>
                </c:pt>
                <c:pt idx="1763">
                  <c:v>3.2663316099999999</c:v>
                </c:pt>
                <c:pt idx="1764">
                  <c:v>3.1658290899999999</c:v>
                </c:pt>
                <c:pt idx="1765">
                  <c:v>3.1658290899999999</c:v>
                </c:pt>
                <c:pt idx="1766">
                  <c:v>2.9648240700000001</c:v>
                </c:pt>
                <c:pt idx="1767">
                  <c:v>2.9648240700000001</c:v>
                </c:pt>
                <c:pt idx="1768">
                  <c:v>2.9648240700000001</c:v>
                </c:pt>
                <c:pt idx="1769">
                  <c:v>2.76381904</c:v>
                </c:pt>
                <c:pt idx="1770">
                  <c:v>2.76381904</c:v>
                </c:pt>
                <c:pt idx="1771">
                  <c:v>2.6633165299999999</c:v>
                </c:pt>
                <c:pt idx="1772">
                  <c:v>2.5628140099999999</c:v>
                </c:pt>
                <c:pt idx="1773">
                  <c:v>2.5628140099999999</c:v>
                </c:pt>
                <c:pt idx="1774">
                  <c:v>2.3618089900000001</c:v>
                </c:pt>
                <c:pt idx="1775">
                  <c:v>2.3618089900000001</c:v>
                </c:pt>
                <c:pt idx="1776">
                  <c:v>2.2613064700000001</c:v>
                </c:pt>
                <c:pt idx="1777">
                  <c:v>2.16080396</c:v>
                </c:pt>
                <c:pt idx="1778">
                  <c:v>2.16080396</c:v>
                </c:pt>
                <c:pt idx="1779">
                  <c:v>2.0603014499999999</c:v>
                </c:pt>
                <c:pt idx="1780">
                  <c:v>2.16080396</c:v>
                </c:pt>
                <c:pt idx="1781">
                  <c:v>1.9597989300000001</c:v>
                </c:pt>
                <c:pt idx="1782">
                  <c:v>1.9597989300000001</c:v>
                </c:pt>
                <c:pt idx="1783">
                  <c:v>1.8592964199999999</c:v>
                </c:pt>
                <c:pt idx="1784">
                  <c:v>1.7587939100000001</c:v>
                </c:pt>
                <c:pt idx="1785">
                  <c:v>1.65829139</c:v>
                </c:pt>
                <c:pt idx="1786">
                  <c:v>1.5577888799999999</c:v>
                </c:pt>
                <c:pt idx="1787">
                  <c:v>1.5577888799999999</c:v>
                </c:pt>
                <c:pt idx="1788">
                  <c:v>1.35678385</c:v>
                </c:pt>
                <c:pt idx="1789">
                  <c:v>1.35678385</c:v>
                </c:pt>
                <c:pt idx="1790">
                  <c:v>1.35678385</c:v>
                </c:pt>
                <c:pt idx="1791">
                  <c:v>1.2562813399999999</c:v>
                </c:pt>
                <c:pt idx="1792">
                  <c:v>1.15577883</c:v>
                </c:pt>
                <c:pt idx="1793">
                  <c:v>1.15577883</c:v>
                </c:pt>
                <c:pt idx="1794">
                  <c:v>0.95477380000000001</c:v>
                </c:pt>
                <c:pt idx="1795">
                  <c:v>0.95477380000000001</c:v>
                </c:pt>
                <c:pt idx="1796">
                  <c:v>0.85427129000000002</c:v>
                </c:pt>
                <c:pt idx="1797">
                  <c:v>0.75376876999999998</c:v>
                </c:pt>
                <c:pt idx="1798">
                  <c:v>0.55276375</c:v>
                </c:pt>
                <c:pt idx="1799">
                  <c:v>0.55276375</c:v>
                </c:pt>
                <c:pt idx="1800">
                  <c:v>0.55276375</c:v>
                </c:pt>
                <c:pt idx="1801">
                  <c:v>0.55276375</c:v>
                </c:pt>
                <c:pt idx="1802">
                  <c:v>0.35175872000000002</c:v>
                </c:pt>
                <c:pt idx="1803">
                  <c:v>0.35175872000000002</c:v>
                </c:pt>
                <c:pt idx="1804">
                  <c:v>0.25125620999999998</c:v>
                </c:pt>
                <c:pt idx="1805">
                  <c:v>0.15075369</c:v>
                </c:pt>
                <c:pt idx="1806">
                  <c:v>0.15075369</c:v>
                </c:pt>
                <c:pt idx="1807">
                  <c:v>-5.0251329999999997E-2</c:v>
                </c:pt>
                <c:pt idx="1808">
                  <c:v>-5.0251329999999997E-2</c:v>
                </c:pt>
                <c:pt idx="1809">
                  <c:v>-0.25125636000000001</c:v>
                </c:pt>
                <c:pt idx="1810">
                  <c:v>-0.25125636000000001</c:v>
                </c:pt>
                <c:pt idx="1811">
                  <c:v>-0.25125636000000001</c:v>
                </c:pt>
                <c:pt idx="1812">
                  <c:v>-0.35175887</c:v>
                </c:pt>
                <c:pt idx="1813">
                  <c:v>-0.45226138999999999</c:v>
                </c:pt>
                <c:pt idx="1814">
                  <c:v>-0.55276389999999997</c:v>
                </c:pt>
                <c:pt idx="1815">
                  <c:v>-0.65326640999999996</c:v>
                </c:pt>
                <c:pt idx="1816">
                  <c:v>-0.65326640999999996</c:v>
                </c:pt>
                <c:pt idx="1817">
                  <c:v>-0.75376893</c:v>
                </c:pt>
                <c:pt idx="1818">
                  <c:v>-0.85427143999999999</c:v>
                </c:pt>
                <c:pt idx="1819">
                  <c:v>-0.85427143999999999</c:v>
                </c:pt>
                <c:pt idx="1820">
                  <c:v>-0.95477394999999998</c:v>
                </c:pt>
                <c:pt idx="1821">
                  <c:v>-1.0552764699999999</c:v>
                </c:pt>
                <c:pt idx="1822">
                  <c:v>-1.0552764699999999</c:v>
                </c:pt>
                <c:pt idx="1823">
                  <c:v>-1.2562815000000001</c:v>
                </c:pt>
                <c:pt idx="1824">
                  <c:v>-1.45728652</c:v>
                </c:pt>
                <c:pt idx="1825">
                  <c:v>-1.45728652</c:v>
                </c:pt>
                <c:pt idx="1826">
                  <c:v>-1.45728652</c:v>
                </c:pt>
                <c:pt idx="1827">
                  <c:v>-1.6582915499999999</c:v>
                </c:pt>
                <c:pt idx="1828">
                  <c:v>-1.75879406</c:v>
                </c:pt>
                <c:pt idx="1829">
                  <c:v>-1.6582915499999999</c:v>
                </c:pt>
                <c:pt idx="1830">
                  <c:v>-1.8592965800000001</c:v>
                </c:pt>
                <c:pt idx="1831">
                  <c:v>-1.8592965800000001</c:v>
                </c:pt>
                <c:pt idx="1832">
                  <c:v>-1.95979909</c:v>
                </c:pt>
                <c:pt idx="1833">
                  <c:v>-1.95979909</c:v>
                </c:pt>
                <c:pt idx="1834">
                  <c:v>-2.0603015999999998</c:v>
                </c:pt>
                <c:pt idx="1835">
                  <c:v>-2.26130663</c:v>
                </c:pt>
                <c:pt idx="1836">
                  <c:v>-2.26130663</c:v>
                </c:pt>
                <c:pt idx="1837">
                  <c:v>-2.26130663</c:v>
                </c:pt>
                <c:pt idx="1838">
                  <c:v>-2.4623116600000001</c:v>
                </c:pt>
                <c:pt idx="1839">
                  <c:v>-2.4623116600000001</c:v>
                </c:pt>
                <c:pt idx="1840">
                  <c:v>-2.5628141699999998</c:v>
                </c:pt>
                <c:pt idx="1841">
                  <c:v>-2.6633166799999999</c:v>
                </c:pt>
                <c:pt idx="1842">
                  <c:v>-2.6633166799999999</c:v>
                </c:pt>
                <c:pt idx="1843">
                  <c:v>-2.7638191999999999</c:v>
                </c:pt>
                <c:pt idx="1844">
                  <c:v>-2.86432171</c:v>
                </c:pt>
                <c:pt idx="1845">
                  <c:v>-2.86432171</c:v>
                </c:pt>
                <c:pt idx="1846">
                  <c:v>-2.9648242200000001</c:v>
                </c:pt>
                <c:pt idx="1847">
                  <c:v>-3.0653267400000002</c:v>
                </c:pt>
                <c:pt idx="1848">
                  <c:v>-3.1658292499999998</c:v>
                </c:pt>
                <c:pt idx="1849">
                  <c:v>-3.2663317599999999</c:v>
                </c:pt>
                <c:pt idx="1850">
                  <c:v>-3.2663317599999999</c:v>
                </c:pt>
                <c:pt idx="1851">
                  <c:v>-3.36683428</c:v>
                </c:pt>
                <c:pt idx="1852">
                  <c:v>-3.4673367900000001</c:v>
                </c:pt>
                <c:pt idx="1853">
                  <c:v>-3.5678393000000002</c:v>
                </c:pt>
                <c:pt idx="1854">
                  <c:v>-3.6683418200000002</c:v>
                </c:pt>
                <c:pt idx="1855">
                  <c:v>-3.6683418200000002</c:v>
                </c:pt>
                <c:pt idx="1856">
                  <c:v>-3.6683418200000002</c:v>
                </c:pt>
                <c:pt idx="1857">
                  <c:v>-3.86934684</c:v>
                </c:pt>
                <c:pt idx="1858">
                  <c:v>-3.86934684</c:v>
                </c:pt>
                <c:pt idx="1859">
                  <c:v>-3.86934684</c:v>
                </c:pt>
                <c:pt idx="1860">
                  <c:v>-3.96984936</c:v>
                </c:pt>
                <c:pt idx="1861">
                  <c:v>-4.0703518699999996</c:v>
                </c:pt>
                <c:pt idx="1862">
                  <c:v>-4.1708543799999998</c:v>
                </c:pt>
                <c:pt idx="1863">
                  <c:v>-4.2713568999999998</c:v>
                </c:pt>
                <c:pt idx="1864">
                  <c:v>-4.2713568999999998</c:v>
                </c:pt>
                <c:pt idx="1865">
                  <c:v>-4.3718594099999999</c:v>
                </c:pt>
                <c:pt idx="1866">
                  <c:v>-4.47236192</c:v>
                </c:pt>
                <c:pt idx="1867">
                  <c:v>-4.47236192</c:v>
                </c:pt>
                <c:pt idx="1868">
                  <c:v>-4.6733669500000001</c:v>
                </c:pt>
                <c:pt idx="1869">
                  <c:v>-4.6733669500000001</c:v>
                </c:pt>
                <c:pt idx="1870">
                  <c:v>-4.6733669500000001</c:v>
                </c:pt>
                <c:pt idx="1871">
                  <c:v>-4.8743719800000003</c:v>
                </c:pt>
                <c:pt idx="1872">
                  <c:v>-4.8743719800000003</c:v>
                </c:pt>
                <c:pt idx="1873">
                  <c:v>-4.9748744900000004</c:v>
                </c:pt>
                <c:pt idx="1874">
                  <c:v>-4.8743719800000003</c:v>
                </c:pt>
                <c:pt idx="1875">
                  <c:v>-5.0753769999999996</c:v>
                </c:pt>
                <c:pt idx="1876">
                  <c:v>-5.0753769999999996</c:v>
                </c:pt>
                <c:pt idx="1877">
                  <c:v>-5.0753769999999996</c:v>
                </c:pt>
                <c:pt idx="1878">
                  <c:v>-5.2763820299999997</c:v>
                </c:pt>
                <c:pt idx="1879">
                  <c:v>-5.2763820299999997</c:v>
                </c:pt>
                <c:pt idx="1880">
                  <c:v>-5.3768845399999998</c:v>
                </c:pt>
                <c:pt idx="1881">
                  <c:v>-5.4773870599999999</c:v>
                </c:pt>
                <c:pt idx="1882">
                  <c:v>-5.57788957</c:v>
                </c:pt>
                <c:pt idx="1883">
                  <c:v>-5.4773870599999999</c:v>
                </c:pt>
                <c:pt idx="1884">
                  <c:v>-5.6783920800000001</c:v>
                </c:pt>
                <c:pt idx="1885">
                  <c:v>-5.6783920800000001</c:v>
                </c:pt>
                <c:pt idx="1886">
                  <c:v>-5.8793971100000002</c:v>
                </c:pt>
                <c:pt idx="1887">
                  <c:v>-5.8793971100000002</c:v>
                </c:pt>
                <c:pt idx="1888">
                  <c:v>-5.9798996200000003</c:v>
                </c:pt>
                <c:pt idx="1889">
                  <c:v>-5.8793971100000002</c:v>
                </c:pt>
                <c:pt idx="1890">
                  <c:v>-6.0804021400000003</c:v>
                </c:pt>
                <c:pt idx="1891">
                  <c:v>-6.0804021400000003</c:v>
                </c:pt>
                <c:pt idx="1892">
                  <c:v>-6.1809046500000004</c:v>
                </c:pt>
                <c:pt idx="1893">
                  <c:v>-6.2814071599999997</c:v>
                </c:pt>
                <c:pt idx="1894">
                  <c:v>-6.2814071599999997</c:v>
                </c:pt>
                <c:pt idx="1895">
                  <c:v>-6.2814071599999997</c:v>
                </c:pt>
                <c:pt idx="1896">
                  <c:v>-6.3819096799999997</c:v>
                </c:pt>
                <c:pt idx="1897">
                  <c:v>-6.4824121899999998</c:v>
                </c:pt>
                <c:pt idx="1898">
                  <c:v>-6.4824121899999998</c:v>
                </c:pt>
                <c:pt idx="1899">
                  <c:v>-6.4824121899999998</c:v>
                </c:pt>
                <c:pt idx="1900">
                  <c:v>-6.4824121899999998</c:v>
                </c:pt>
                <c:pt idx="1901">
                  <c:v>-6.6834172199999999</c:v>
                </c:pt>
                <c:pt idx="1902">
                  <c:v>-6.6834172199999999</c:v>
                </c:pt>
                <c:pt idx="1903">
                  <c:v>-6.78391973</c:v>
                </c:pt>
                <c:pt idx="1904">
                  <c:v>-6.78391973</c:v>
                </c:pt>
                <c:pt idx="1905">
                  <c:v>-6.8844222400000001</c:v>
                </c:pt>
                <c:pt idx="1906">
                  <c:v>-6.8844222400000001</c:v>
                </c:pt>
                <c:pt idx="1907">
                  <c:v>-7.0854272700000003</c:v>
                </c:pt>
                <c:pt idx="1908">
                  <c:v>-7.0854272700000003</c:v>
                </c:pt>
                <c:pt idx="1909">
                  <c:v>-7.0854272700000003</c:v>
                </c:pt>
                <c:pt idx="1910">
                  <c:v>-7.0854272700000003</c:v>
                </c:pt>
                <c:pt idx="1911">
                  <c:v>-7.1859297800000004</c:v>
                </c:pt>
                <c:pt idx="1912">
                  <c:v>-7.2864323000000004</c:v>
                </c:pt>
                <c:pt idx="1913">
                  <c:v>-7.2864323000000004</c:v>
                </c:pt>
                <c:pt idx="1914">
                  <c:v>-7.3869348099999996</c:v>
                </c:pt>
                <c:pt idx="1915">
                  <c:v>-7.4874373199999997</c:v>
                </c:pt>
                <c:pt idx="1916">
                  <c:v>-7.4874373199999997</c:v>
                </c:pt>
                <c:pt idx="1917">
                  <c:v>-7.5879398399999998</c:v>
                </c:pt>
                <c:pt idx="1918">
                  <c:v>-7.5879398399999998</c:v>
                </c:pt>
                <c:pt idx="1919">
                  <c:v>-7.6884423499999999</c:v>
                </c:pt>
                <c:pt idx="1920">
                  <c:v>-7.6884423499999999</c:v>
                </c:pt>
                <c:pt idx="1921">
                  <c:v>-7.78894486</c:v>
                </c:pt>
                <c:pt idx="1922">
                  <c:v>-7.78894486</c:v>
                </c:pt>
                <c:pt idx="1923">
                  <c:v>-7.88944738</c:v>
                </c:pt>
                <c:pt idx="1924">
                  <c:v>-7.88944738</c:v>
                </c:pt>
                <c:pt idx="1925">
                  <c:v>-7.88944738</c:v>
                </c:pt>
                <c:pt idx="1926">
                  <c:v>-7.88944738</c:v>
                </c:pt>
                <c:pt idx="1927">
                  <c:v>-7.9899498900000001</c:v>
                </c:pt>
                <c:pt idx="1928">
                  <c:v>-7.9899498900000001</c:v>
                </c:pt>
                <c:pt idx="1929">
                  <c:v>-8.0904524000000002</c:v>
                </c:pt>
                <c:pt idx="1930">
                  <c:v>-8.1909549199999994</c:v>
                </c:pt>
                <c:pt idx="1931">
                  <c:v>-8.1909549199999994</c:v>
                </c:pt>
                <c:pt idx="1932">
                  <c:v>-8.2914574299999995</c:v>
                </c:pt>
                <c:pt idx="1933">
                  <c:v>-8.2914574299999995</c:v>
                </c:pt>
                <c:pt idx="1934">
                  <c:v>-8.3919599399999996</c:v>
                </c:pt>
                <c:pt idx="1935">
                  <c:v>-8.2914574299999995</c:v>
                </c:pt>
                <c:pt idx="1936">
                  <c:v>-8.2914574299999995</c:v>
                </c:pt>
                <c:pt idx="1937">
                  <c:v>-8.4924624600000005</c:v>
                </c:pt>
                <c:pt idx="1938">
                  <c:v>-8.4924624600000005</c:v>
                </c:pt>
                <c:pt idx="1939">
                  <c:v>-8.4924624600000005</c:v>
                </c:pt>
                <c:pt idx="1940">
                  <c:v>-8.5929649700000006</c:v>
                </c:pt>
                <c:pt idx="1941">
                  <c:v>-8.5929649700000006</c:v>
                </c:pt>
                <c:pt idx="1942">
                  <c:v>-8.5929649700000006</c:v>
                </c:pt>
                <c:pt idx="1943">
                  <c:v>-8.6934674800000007</c:v>
                </c:pt>
                <c:pt idx="1944">
                  <c:v>-8.6934674800000007</c:v>
                </c:pt>
                <c:pt idx="1945">
                  <c:v>-8.6934674800000007</c:v>
                </c:pt>
                <c:pt idx="1946">
                  <c:v>-8.8944725099999999</c:v>
                </c:pt>
                <c:pt idx="1947">
                  <c:v>-8.8944725099999999</c:v>
                </c:pt>
                <c:pt idx="1948">
                  <c:v>-8.8944725099999999</c:v>
                </c:pt>
                <c:pt idx="1949">
                  <c:v>-8.99497502</c:v>
                </c:pt>
                <c:pt idx="1950">
                  <c:v>-8.8944725099999999</c:v>
                </c:pt>
                <c:pt idx="1951">
                  <c:v>-9.0954775399999992</c:v>
                </c:pt>
                <c:pt idx="1952">
                  <c:v>-9.0954775399999992</c:v>
                </c:pt>
                <c:pt idx="1953">
                  <c:v>-9.0954775399999992</c:v>
                </c:pt>
                <c:pt idx="1954">
                  <c:v>-9.0954775399999992</c:v>
                </c:pt>
                <c:pt idx="1955">
                  <c:v>-9.0954775399999992</c:v>
                </c:pt>
                <c:pt idx="1956">
                  <c:v>-9.1959800499999993</c:v>
                </c:pt>
                <c:pt idx="1957">
                  <c:v>-9.1959800499999993</c:v>
                </c:pt>
                <c:pt idx="1958">
                  <c:v>-9.0954775399999992</c:v>
                </c:pt>
                <c:pt idx="1959">
                  <c:v>-9.1959800499999993</c:v>
                </c:pt>
                <c:pt idx="1960">
                  <c:v>-9.2964825599999994</c:v>
                </c:pt>
                <c:pt idx="1961">
                  <c:v>-9.2964825599999994</c:v>
                </c:pt>
                <c:pt idx="1962">
                  <c:v>-9.2964825599999994</c:v>
                </c:pt>
                <c:pt idx="1963">
                  <c:v>-9.2964825599999994</c:v>
                </c:pt>
                <c:pt idx="1964">
                  <c:v>-9.2964825599999994</c:v>
                </c:pt>
                <c:pt idx="1965">
                  <c:v>-9.3969850800000003</c:v>
                </c:pt>
                <c:pt idx="1966">
                  <c:v>-9.3969850800000003</c:v>
                </c:pt>
                <c:pt idx="1967">
                  <c:v>-9.3969850800000003</c:v>
                </c:pt>
                <c:pt idx="1968">
                  <c:v>-9.4974875900000004</c:v>
                </c:pt>
                <c:pt idx="1969">
                  <c:v>-9.4974875900000004</c:v>
                </c:pt>
                <c:pt idx="1970">
                  <c:v>-9.4974875900000004</c:v>
                </c:pt>
                <c:pt idx="1971">
                  <c:v>-9.4974875900000004</c:v>
                </c:pt>
                <c:pt idx="1972">
                  <c:v>-9.4974875900000004</c:v>
                </c:pt>
                <c:pt idx="1973">
                  <c:v>-9.4974875900000004</c:v>
                </c:pt>
                <c:pt idx="1974">
                  <c:v>-9.5979901000000005</c:v>
                </c:pt>
                <c:pt idx="1975">
                  <c:v>-9.4974875900000004</c:v>
                </c:pt>
                <c:pt idx="1976">
                  <c:v>-9.5979901000000005</c:v>
                </c:pt>
                <c:pt idx="1977">
                  <c:v>-9.5979901000000005</c:v>
                </c:pt>
                <c:pt idx="1978">
                  <c:v>-9.6984926199999997</c:v>
                </c:pt>
                <c:pt idx="1979">
                  <c:v>-9.6984926199999997</c:v>
                </c:pt>
                <c:pt idx="1980">
                  <c:v>-9.6984926199999997</c:v>
                </c:pt>
                <c:pt idx="1981">
                  <c:v>-9.6984926199999997</c:v>
                </c:pt>
                <c:pt idx="1982">
                  <c:v>-9.7989951299999998</c:v>
                </c:pt>
                <c:pt idx="1983">
                  <c:v>-9.6984926199999997</c:v>
                </c:pt>
                <c:pt idx="1984">
                  <c:v>-9.6984926199999997</c:v>
                </c:pt>
                <c:pt idx="1985">
                  <c:v>-9.6984926199999997</c:v>
                </c:pt>
                <c:pt idx="1986">
                  <c:v>-9.6984926199999997</c:v>
                </c:pt>
                <c:pt idx="1987">
                  <c:v>-9.7989951299999998</c:v>
                </c:pt>
                <c:pt idx="1988">
                  <c:v>-9.7989951299999998</c:v>
                </c:pt>
                <c:pt idx="1989">
                  <c:v>-9.7989951299999998</c:v>
                </c:pt>
                <c:pt idx="1990">
                  <c:v>-9.8994976399999999</c:v>
                </c:pt>
                <c:pt idx="1991">
                  <c:v>-9.7989951299999998</c:v>
                </c:pt>
                <c:pt idx="1992">
                  <c:v>-9.8994976399999999</c:v>
                </c:pt>
                <c:pt idx="1993">
                  <c:v>-9.7989951299999998</c:v>
                </c:pt>
                <c:pt idx="1994">
                  <c:v>-9.8994976399999999</c:v>
                </c:pt>
                <c:pt idx="1995">
                  <c:v>-9.8994976399999999</c:v>
                </c:pt>
                <c:pt idx="1996">
                  <c:v>-9.8994976399999999</c:v>
                </c:pt>
                <c:pt idx="1997">
                  <c:v>-9.8994976399999999</c:v>
                </c:pt>
                <c:pt idx="1998">
                  <c:v>-9.8994976399999999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C-43A8-9E38-06DA1AD8CDD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Sheet1!$E$3:$E$2001</c:f>
              <c:numCache>
                <c:formatCode>0.00E+00</c:formatCode>
                <c:ptCount val="1999"/>
                <c:pt idx="0">
                  <c:v>-6.0301550000000002E-2</c:v>
                </c:pt>
                <c:pt idx="1">
                  <c:v>-2.0100549999999998E-2</c:v>
                </c:pt>
                <c:pt idx="2">
                  <c:v>-6.0301550000000002E-2</c:v>
                </c:pt>
                <c:pt idx="3">
                  <c:v>-6.0301550000000002E-2</c:v>
                </c:pt>
                <c:pt idx="4">
                  <c:v>-6.0301550000000002E-2</c:v>
                </c:pt>
                <c:pt idx="5">
                  <c:v>-2.0100549999999998E-2</c:v>
                </c:pt>
                <c:pt idx="6">
                  <c:v>-6.0301550000000002E-2</c:v>
                </c:pt>
                <c:pt idx="7">
                  <c:v>-6.0301550000000002E-2</c:v>
                </c:pt>
                <c:pt idx="8">
                  <c:v>-6.0301550000000002E-2</c:v>
                </c:pt>
                <c:pt idx="9">
                  <c:v>-6.0301550000000002E-2</c:v>
                </c:pt>
                <c:pt idx="10">
                  <c:v>-6.0301550000000002E-2</c:v>
                </c:pt>
                <c:pt idx="11">
                  <c:v>-6.0301550000000002E-2</c:v>
                </c:pt>
                <c:pt idx="12">
                  <c:v>-6.0301550000000002E-2</c:v>
                </c:pt>
                <c:pt idx="13">
                  <c:v>-2.0100549999999998E-2</c:v>
                </c:pt>
                <c:pt idx="14">
                  <c:v>-6.0301550000000002E-2</c:v>
                </c:pt>
                <c:pt idx="15">
                  <c:v>-6.0301550000000002E-2</c:v>
                </c:pt>
                <c:pt idx="16">
                  <c:v>-6.0301550000000002E-2</c:v>
                </c:pt>
                <c:pt idx="17">
                  <c:v>-6.0301550000000002E-2</c:v>
                </c:pt>
                <c:pt idx="18">
                  <c:v>-6.0301550000000002E-2</c:v>
                </c:pt>
                <c:pt idx="19">
                  <c:v>-6.0301550000000002E-2</c:v>
                </c:pt>
                <c:pt idx="20">
                  <c:v>-6.0301550000000002E-2</c:v>
                </c:pt>
                <c:pt idx="21">
                  <c:v>-2.0100549999999998E-2</c:v>
                </c:pt>
                <c:pt idx="22">
                  <c:v>-2.0100549999999998E-2</c:v>
                </c:pt>
                <c:pt idx="23">
                  <c:v>-6.0301550000000002E-2</c:v>
                </c:pt>
                <c:pt idx="24">
                  <c:v>-2.0100549999999998E-2</c:v>
                </c:pt>
                <c:pt idx="25">
                  <c:v>-6.0301550000000002E-2</c:v>
                </c:pt>
                <c:pt idx="26">
                  <c:v>-6.0301550000000002E-2</c:v>
                </c:pt>
                <c:pt idx="27">
                  <c:v>-6.0301550000000002E-2</c:v>
                </c:pt>
                <c:pt idx="28">
                  <c:v>-6.0301550000000002E-2</c:v>
                </c:pt>
                <c:pt idx="29">
                  <c:v>-6.0301550000000002E-2</c:v>
                </c:pt>
                <c:pt idx="30">
                  <c:v>-6.0301550000000002E-2</c:v>
                </c:pt>
                <c:pt idx="31">
                  <c:v>-6.0301550000000002E-2</c:v>
                </c:pt>
                <c:pt idx="32">
                  <c:v>-6.0301550000000002E-2</c:v>
                </c:pt>
                <c:pt idx="33">
                  <c:v>-6.0301550000000002E-2</c:v>
                </c:pt>
                <c:pt idx="34">
                  <c:v>-6.0301550000000002E-2</c:v>
                </c:pt>
                <c:pt idx="35">
                  <c:v>-6.0301550000000002E-2</c:v>
                </c:pt>
                <c:pt idx="36">
                  <c:v>-6.0301550000000002E-2</c:v>
                </c:pt>
                <c:pt idx="37">
                  <c:v>-6.0301550000000002E-2</c:v>
                </c:pt>
                <c:pt idx="38">
                  <c:v>-2.0100549999999998E-2</c:v>
                </c:pt>
                <c:pt idx="39">
                  <c:v>-6.0301550000000002E-2</c:v>
                </c:pt>
                <c:pt idx="40">
                  <c:v>-6.0301550000000002E-2</c:v>
                </c:pt>
                <c:pt idx="41">
                  <c:v>-6.0301550000000002E-2</c:v>
                </c:pt>
                <c:pt idx="42">
                  <c:v>-6.0301550000000002E-2</c:v>
                </c:pt>
                <c:pt idx="43">
                  <c:v>-6.0301550000000002E-2</c:v>
                </c:pt>
                <c:pt idx="44">
                  <c:v>-6.0301550000000002E-2</c:v>
                </c:pt>
                <c:pt idx="45">
                  <c:v>-6.0301550000000002E-2</c:v>
                </c:pt>
                <c:pt idx="46">
                  <c:v>-6.0301550000000002E-2</c:v>
                </c:pt>
                <c:pt idx="47">
                  <c:v>-6.0301550000000002E-2</c:v>
                </c:pt>
                <c:pt idx="48">
                  <c:v>-6.0301550000000002E-2</c:v>
                </c:pt>
                <c:pt idx="49">
                  <c:v>-6.0301550000000002E-2</c:v>
                </c:pt>
                <c:pt idx="50">
                  <c:v>-2.0100549999999998E-2</c:v>
                </c:pt>
                <c:pt idx="51">
                  <c:v>-6.0301550000000002E-2</c:v>
                </c:pt>
                <c:pt idx="52">
                  <c:v>-6.0301550000000002E-2</c:v>
                </c:pt>
                <c:pt idx="53">
                  <c:v>-6.0301550000000002E-2</c:v>
                </c:pt>
                <c:pt idx="54">
                  <c:v>-6.0301550000000002E-2</c:v>
                </c:pt>
                <c:pt idx="55">
                  <c:v>-6.0301550000000002E-2</c:v>
                </c:pt>
                <c:pt idx="56">
                  <c:v>-6.0301550000000002E-2</c:v>
                </c:pt>
                <c:pt idx="57">
                  <c:v>-6.0301550000000002E-2</c:v>
                </c:pt>
                <c:pt idx="58">
                  <c:v>-2.0100549999999998E-2</c:v>
                </c:pt>
                <c:pt idx="59">
                  <c:v>-6.0301550000000002E-2</c:v>
                </c:pt>
                <c:pt idx="60">
                  <c:v>-2.0100549999999998E-2</c:v>
                </c:pt>
                <c:pt idx="61">
                  <c:v>-6.0301550000000002E-2</c:v>
                </c:pt>
                <c:pt idx="62">
                  <c:v>-6.0301550000000002E-2</c:v>
                </c:pt>
                <c:pt idx="63">
                  <c:v>-0.10050255</c:v>
                </c:pt>
                <c:pt idx="64">
                  <c:v>-2.0100549999999998E-2</c:v>
                </c:pt>
                <c:pt idx="65">
                  <c:v>-6.0301550000000002E-2</c:v>
                </c:pt>
                <c:pt idx="66">
                  <c:v>-2.0100549999999998E-2</c:v>
                </c:pt>
                <c:pt idx="67">
                  <c:v>-6.0301550000000002E-2</c:v>
                </c:pt>
                <c:pt idx="68">
                  <c:v>-6.0301550000000002E-2</c:v>
                </c:pt>
                <c:pt idx="69">
                  <c:v>-6.0301550000000002E-2</c:v>
                </c:pt>
                <c:pt idx="70">
                  <c:v>-6.0301550000000002E-2</c:v>
                </c:pt>
                <c:pt idx="71">
                  <c:v>-6.0301550000000002E-2</c:v>
                </c:pt>
                <c:pt idx="72">
                  <c:v>-6.0301550000000002E-2</c:v>
                </c:pt>
                <c:pt idx="73">
                  <c:v>-6.0301550000000002E-2</c:v>
                </c:pt>
                <c:pt idx="74">
                  <c:v>-6.0301550000000002E-2</c:v>
                </c:pt>
                <c:pt idx="75">
                  <c:v>-6.0301550000000002E-2</c:v>
                </c:pt>
                <c:pt idx="76">
                  <c:v>-6.0301550000000002E-2</c:v>
                </c:pt>
                <c:pt idx="77">
                  <c:v>-6.0301550000000002E-2</c:v>
                </c:pt>
                <c:pt idx="78">
                  <c:v>-6.0301550000000002E-2</c:v>
                </c:pt>
                <c:pt idx="79">
                  <c:v>-6.0301550000000002E-2</c:v>
                </c:pt>
                <c:pt idx="80">
                  <c:v>-6.0301550000000002E-2</c:v>
                </c:pt>
                <c:pt idx="81">
                  <c:v>-6.0301550000000002E-2</c:v>
                </c:pt>
                <c:pt idx="82">
                  <c:v>-2.0100549999999998E-2</c:v>
                </c:pt>
                <c:pt idx="83">
                  <c:v>-6.0301550000000002E-2</c:v>
                </c:pt>
                <c:pt idx="84">
                  <c:v>-2.0100549999999998E-2</c:v>
                </c:pt>
                <c:pt idx="85">
                  <c:v>-6.0301550000000002E-2</c:v>
                </c:pt>
                <c:pt idx="86">
                  <c:v>-6.0301550000000002E-2</c:v>
                </c:pt>
                <c:pt idx="87">
                  <c:v>-6.0301550000000002E-2</c:v>
                </c:pt>
                <c:pt idx="88">
                  <c:v>-6.0301550000000002E-2</c:v>
                </c:pt>
                <c:pt idx="89">
                  <c:v>-6.0301550000000002E-2</c:v>
                </c:pt>
                <c:pt idx="90">
                  <c:v>-2.0100549999999998E-2</c:v>
                </c:pt>
                <c:pt idx="91">
                  <c:v>-6.0301550000000002E-2</c:v>
                </c:pt>
                <c:pt idx="92">
                  <c:v>-6.0301550000000002E-2</c:v>
                </c:pt>
                <c:pt idx="93">
                  <c:v>-6.0301550000000002E-2</c:v>
                </c:pt>
                <c:pt idx="94">
                  <c:v>-6.0301550000000002E-2</c:v>
                </c:pt>
                <c:pt idx="95">
                  <c:v>-6.0301550000000002E-2</c:v>
                </c:pt>
                <c:pt idx="96">
                  <c:v>-6.0301550000000002E-2</c:v>
                </c:pt>
                <c:pt idx="97">
                  <c:v>-6.0301550000000002E-2</c:v>
                </c:pt>
                <c:pt idx="98">
                  <c:v>-6.0301550000000002E-2</c:v>
                </c:pt>
                <c:pt idx="99">
                  <c:v>-6.0301550000000002E-2</c:v>
                </c:pt>
                <c:pt idx="100">
                  <c:v>-6.0301550000000002E-2</c:v>
                </c:pt>
                <c:pt idx="101">
                  <c:v>2.0100460000000001E-2</c:v>
                </c:pt>
                <c:pt idx="102">
                  <c:v>2.0100460000000001E-2</c:v>
                </c:pt>
                <c:pt idx="103">
                  <c:v>-6.0301550000000002E-2</c:v>
                </c:pt>
                <c:pt idx="104">
                  <c:v>-6.0301550000000002E-2</c:v>
                </c:pt>
                <c:pt idx="105">
                  <c:v>-6.0301550000000002E-2</c:v>
                </c:pt>
                <c:pt idx="106">
                  <c:v>-6.0301550000000002E-2</c:v>
                </c:pt>
                <c:pt idx="107">
                  <c:v>-2.0100549999999998E-2</c:v>
                </c:pt>
                <c:pt idx="108">
                  <c:v>-2.0100549999999998E-2</c:v>
                </c:pt>
                <c:pt idx="109">
                  <c:v>-2.0100549999999998E-2</c:v>
                </c:pt>
                <c:pt idx="110">
                  <c:v>-6.0301550000000002E-2</c:v>
                </c:pt>
                <c:pt idx="111">
                  <c:v>-6.0301550000000002E-2</c:v>
                </c:pt>
                <c:pt idx="112">
                  <c:v>-6.0301550000000002E-2</c:v>
                </c:pt>
                <c:pt idx="113">
                  <c:v>-6.0301550000000002E-2</c:v>
                </c:pt>
                <c:pt idx="114">
                  <c:v>-2.0100549999999998E-2</c:v>
                </c:pt>
                <c:pt idx="115">
                  <c:v>-2.0100549999999998E-2</c:v>
                </c:pt>
                <c:pt idx="116">
                  <c:v>-2.0100549999999998E-2</c:v>
                </c:pt>
                <c:pt idx="117">
                  <c:v>-6.0301550000000002E-2</c:v>
                </c:pt>
                <c:pt idx="118">
                  <c:v>2.0100460000000001E-2</c:v>
                </c:pt>
                <c:pt idx="119">
                  <c:v>-6.0301550000000002E-2</c:v>
                </c:pt>
                <c:pt idx="120">
                  <c:v>-6.0301550000000002E-2</c:v>
                </c:pt>
                <c:pt idx="121">
                  <c:v>2.0100460000000001E-2</c:v>
                </c:pt>
                <c:pt idx="122">
                  <c:v>-2.0100549999999998E-2</c:v>
                </c:pt>
                <c:pt idx="123">
                  <c:v>-2.0100549999999998E-2</c:v>
                </c:pt>
                <c:pt idx="124">
                  <c:v>-2.0100549999999998E-2</c:v>
                </c:pt>
                <c:pt idx="125">
                  <c:v>-6.0301550000000002E-2</c:v>
                </c:pt>
                <c:pt idx="126">
                  <c:v>-2.0100549999999998E-2</c:v>
                </c:pt>
                <c:pt idx="127">
                  <c:v>-2.0100549999999998E-2</c:v>
                </c:pt>
                <c:pt idx="128">
                  <c:v>-2.0100549999999998E-2</c:v>
                </c:pt>
                <c:pt idx="129">
                  <c:v>-6.0301550000000002E-2</c:v>
                </c:pt>
                <c:pt idx="130">
                  <c:v>-6.0301550000000002E-2</c:v>
                </c:pt>
                <c:pt idx="131">
                  <c:v>-6.0301550000000002E-2</c:v>
                </c:pt>
                <c:pt idx="132">
                  <c:v>-2.0100549999999998E-2</c:v>
                </c:pt>
                <c:pt idx="133">
                  <c:v>-2.0100549999999998E-2</c:v>
                </c:pt>
                <c:pt idx="134">
                  <c:v>-6.0301550000000002E-2</c:v>
                </c:pt>
                <c:pt idx="135">
                  <c:v>-6.0301550000000002E-2</c:v>
                </c:pt>
                <c:pt idx="136">
                  <c:v>-2.0100549999999998E-2</c:v>
                </c:pt>
                <c:pt idx="137">
                  <c:v>-2.0100549999999998E-2</c:v>
                </c:pt>
                <c:pt idx="138">
                  <c:v>-2.0100549999999998E-2</c:v>
                </c:pt>
                <c:pt idx="139">
                  <c:v>2.0100460000000001E-2</c:v>
                </c:pt>
                <c:pt idx="140">
                  <c:v>2.0100460000000001E-2</c:v>
                </c:pt>
                <c:pt idx="141">
                  <c:v>-2.0100549999999998E-2</c:v>
                </c:pt>
                <c:pt idx="142">
                  <c:v>-6.0301550000000002E-2</c:v>
                </c:pt>
                <c:pt idx="143">
                  <c:v>-2.0100549999999998E-2</c:v>
                </c:pt>
                <c:pt idx="144">
                  <c:v>-2.0100549999999998E-2</c:v>
                </c:pt>
                <c:pt idx="145">
                  <c:v>-2.0100549999999998E-2</c:v>
                </c:pt>
                <c:pt idx="146">
                  <c:v>-6.0301550000000002E-2</c:v>
                </c:pt>
                <c:pt idx="147">
                  <c:v>-2.0100549999999998E-2</c:v>
                </c:pt>
                <c:pt idx="148">
                  <c:v>2.0100460000000001E-2</c:v>
                </c:pt>
                <c:pt idx="149">
                  <c:v>-6.0301550000000002E-2</c:v>
                </c:pt>
                <c:pt idx="150">
                  <c:v>-2.0100549999999998E-2</c:v>
                </c:pt>
                <c:pt idx="151">
                  <c:v>-2.0100549999999998E-2</c:v>
                </c:pt>
                <c:pt idx="152">
                  <c:v>-6.0301550000000002E-2</c:v>
                </c:pt>
                <c:pt idx="153">
                  <c:v>2.0100460000000001E-2</c:v>
                </c:pt>
                <c:pt idx="154">
                  <c:v>-2.0100549999999998E-2</c:v>
                </c:pt>
                <c:pt idx="155">
                  <c:v>-2.0100549999999998E-2</c:v>
                </c:pt>
                <c:pt idx="156">
                  <c:v>-2.0100549999999998E-2</c:v>
                </c:pt>
                <c:pt idx="157">
                  <c:v>-6.0301550000000002E-2</c:v>
                </c:pt>
                <c:pt idx="158">
                  <c:v>-2.0100549999999998E-2</c:v>
                </c:pt>
                <c:pt idx="159">
                  <c:v>2.0100460000000001E-2</c:v>
                </c:pt>
                <c:pt idx="160">
                  <c:v>-2.0100549999999998E-2</c:v>
                </c:pt>
                <c:pt idx="161">
                  <c:v>2.0100460000000001E-2</c:v>
                </c:pt>
                <c:pt idx="162">
                  <c:v>2.0100460000000001E-2</c:v>
                </c:pt>
                <c:pt idx="163">
                  <c:v>2.0100460000000001E-2</c:v>
                </c:pt>
                <c:pt idx="164">
                  <c:v>-2.0100549999999998E-2</c:v>
                </c:pt>
                <c:pt idx="165">
                  <c:v>2.0100460000000001E-2</c:v>
                </c:pt>
                <c:pt idx="166">
                  <c:v>2.0100460000000001E-2</c:v>
                </c:pt>
                <c:pt idx="167">
                  <c:v>2.0100460000000001E-2</c:v>
                </c:pt>
                <c:pt idx="168">
                  <c:v>2.0100460000000001E-2</c:v>
                </c:pt>
                <c:pt idx="169">
                  <c:v>2.0100460000000001E-2</c:v>
                </c:pt>
                <c:pt idx="170">
                  <c:v>2.0100460000000001E-2</c:v>
                </c:pt>
                <c:pt idx="171">
                  <c:v>2.0100460000000001E-2</c:v>
                </c:pt>
                <c:pt idx="172">
                  <c:v>2.0100460000000001E-2</c:v>
                </c:pt>
                <c:pt idx="173">
                  <c:v>2.0100460000000001E-2</c:v>
                </c:pt>
                <c:pt idx="174">
                  <c:v>2.0100460000000001E-2</c:v>
                </c:pt>
                <c:pt idx="175">
                  <c:v>2.0100460000000001E-2</c:v>
                </c:pt>
                <c:pt idx="176">
                  <c:v>2.0100460000000001E-2</c:v>
                </c:pt>
                <c:pt idx="177">
                  <c:v>2.0100460000000001E-2</c:v>
                </c:pt>
                <c:pt idx="178">
                  <c:v>6.0301460000000001E-2</c:v>
                </c:pt>
                <c:pt idx="179">
                  <c:v>2.0100460000000001E-2</c:v>
                </c:pt>
                <c:pt idx="180">
                  <c:v>6.0301460000000001E-2</c:v>
                </c:pt>
                <c:pt idx="181">
                  <c:v>0.10050247</c:v>
                </c:pt>
                <c:pt idx="182">
                  <c:v>6.0301460000000001E-2</c:v>
                </c:pt>
                <c:pt idx="183">
                  <c:v>0.10050247</c:v>
                </c:pt>
                <c:pt idx="184">
                  <c:v>0.30150748999999999</c:v>
                </c:pt>
                <c:pt idx="185">
                  <c:v>0.74371854000000004</c:v>
                </c:pt>
                <c:pt idx="186">
                  <c:v>1.14572859</c:v>
                </c:pt>
                <c:pt idx="187">
                  <c:v>1.46733662</c:v>
                </c:pt>
                <c:pt idx="188">
                  <c:v>1.7889446600000001</c:v>
                </c:pt>
                <c:pt idx="189">
                  <c:v>2.0703516899999999</c:v>
                </c:pt>
                <c:pt idx="190">
                  <c:v>2.3517587299999998</c:v>
                </c:pt>
                <c:pt idx="191">
                  <c:v>2.55276375</c:v>
                </c:pt>
                <c:pt idx="192">
                  <c:v>2.7537687700000002</c:v>
                </c:pt>
                <c:pt idx="193">
                  <c:v>2.8743717900000001</c:v>
                </c:pt>
                <c:pt idx="194">
                  <c:v>2.9949748</c:v>
                </c:pt>
                <c:pt idx="195">
                  <c:v>3.0753768099999998</c:v>
                </c:pt>
                <c:pt idx="196">
                  <c:v>3.0753768099999998</c:v>
                </c:pt>
                <c:pt idx="197">
                  <c:v>3.0753768099999998</c:v>
                </c:pt>
                <c:pt idx="198">
                  <c:v>3.0753768099999998</c:v>
                </c:pt>
                <c:pt idx="199">
                  <c:v>3.0753768099999998</c:v>
                </c:pt>
                <c:pt idx="200">
                  <c:v>3.0753768099999998</c:v>
                </c:pt>
                <c:pt idx="201">
                  <c:v>3.0753768099999998</c:v>
                </c:pt>
                <c:pt idx="202">
                  <c:v>3.11557781</c:v>
                </c:pt>
                <c:pt idx="203">
                  <c:v>3.1557788200000001</c:v>
                </c:pt>
                <c:pt idx="204">
                  <c:v>3.0753768099999998</c:v>
                </c:pt>
                <c:pt idx="205">
                  <c:v>3.11557781</c:v>
                </c:pt>
                <c:pt idx="206">
                  <c:v>3.0753768099999998</c:v>
                </c:pt>
                <c:pt idx="207">
                  <c:v>3.11557781</c:v>
                </c:pt>
                <c:pt idx="208">
                  <c:v>3.11557781</c:v>
                </c:pt>
                <c:pt idx="209">
                  <c:v>3.11557781</c:v>
                </c:pt>
                <c:pt idx="210">
                  <c:v>3.11557781</c:v>
                </c:pt>
                <c:pt idx="211">
                  <c:v>3.11557781</c:v>
                </c:pt>
                <c:pt idx="212">
                  <c:v>3.0753768099999998</c:v>
                </c:pt>
                <c:pt idx="213">
                  <c:v>3.11557781</c:v>
                </c:pt>
                <c:pt idx="214">
                  <c:v>3.1557788200000001</c:v>
                </c:pt>
                <c:pt idx="215">
                  <c:v>3.0753768099999998</c:v>
                </c:pt>
                <c:pt idx="216">
                  <c:v>3.11557781</c:v>
                </c:pt>
                <c:pt idx="217">
                  <c:v>3.11557781</c:v>
                </c:pt>
                <c:pt idx="218">
                  <c:v>3.0753768099999998</c:v>
                </c:pt>
                <c:pt idx="219">
                  <c:v>3.11557781</c:v>
                </c:pt>
                <c:pt idx="220">
                  <c:v>3.11557781</c:v>
                </c:pt>
                <c:pt idx="221">
                  <c:v>3.11557781</c:v>
                </c:pt>
                <c:pt idx="222">
                  <c:v>3.1557788200000001</c:v>
                </c:pt>
                <c:pt idx="223">
                  <c:v>3.0753768099999998</c:v>
                </c:pt>
                <c:pt idx="224">
                  <c:v>3.0753768099999998</c:v>
                </c:pt>
                <c:pt idx="225">
                  <c:v>3.0753768099999998</c:v>
                </c:pt>
                <c:pt idx="226">
                  <c:v>3.0753768099999998</c:v>
                </c:pt>
                <c:pt idx="227">
                  <c:v>3.11557781</c:v>
                </c:pt>
                <c:pt idx="228">
                  <c:v>3.0753768099999998</c:v>
                </c:pt>
                <c:pt idx="229">
                  <c:v>3.11557781</c:v>
                </c:pt>
                <c:pt idx="230">
                  <c:v>3.0753768099999998</c:v>
                </c:pt>
                <c:pt idx="231">
                  <c:v>3.11557781</c:v>
                </c:pt>
                <c:pt idx="232">
                  <c:v>3.0753768099999998</c:v>
                </c:pt>
                <c:pt idx="233">
                  <c:v>3.0753768099999998</c:v>
                </c:pt>
                <c:pt idx="234">
                  <c:v>3.11557781</c:v>
                </c:pt>
                <c:pt idx="235">
                  <c:v>3.1557788200000001</c:v>
                </c:pt>
                <c:pt idx="236">
                  <c:v>3.0753768099999998</c:v>
                </c:pt>
                <c:pt idx="237">
                  <c:v>3.0753768099999998</c:v>
                </c:pt>
                <c:pt idx="238">
                  <c:v>3.0753768099999998</c:v>
                </c:pt>
                <c:pt idx="239">
                  <c:v>3.0753768099999998</c:v>
                </c:pt>
                <c:pt idx="240">
                  <c:v>3.11557781</c:v>
                </c:pt>
                <c:pt idx="241">
                  <c:v>3.0753768099999998</c:v>
                </c:pt>
                <c:pt idx="242">
                  <c:v>3.11557781</c:v>
                </c:pt>
                <c:pt idx="243">
                  <c:v>3.0753768099999998</c:v>
                </c:pt>
                <c:pt idx="244">
                  <c:v>3.0753768099999998</c:v>
                </c:pt>
                <c:pt idx="245">
                  <c:v>3.1557788200000001</c:v>
                </c:pt>
                <c:pt idx="246">
                  <c:v>3.0753768099999998</c:v>
                </c:pt>
                <c:pt idx="247">
                  <c:v>3.11557781</c:v>
                </c:pt>
                <c:pt idx="248">
                  <c:v>3.11557781</c:v>
                </c:pt>
                <c:pt idx="249">
                  <c:v>3.0753768099999998</c:v>
                </c:pt>
                <c:pt idx="250">
                  <c:v>3.11557781</c:v>
                </c:pt>
                <c:pt idx="251">
                  <c:v>3.11557781</c:v>
                </c:pt>
                <c:pt idx="252">
                  <c:v>3.0753768099999998</c:v>
                </c:pt>
                <c:pt idx="253">
                  <c:v>3.0753768099999998</c:v>
                </c:pt>
                <c:pt idx="254">
                  <c:v>3.11557781</c:v>
                </c:pt>
                <c:pt idx="255">
                  <c:v>3.0753768099999998</c:v>
                </c:pt>
                <c:pt idx="256">
                  <c:v>3.0753768099999998</c:v>
                </c:pt>
                <c:pt idx="257">
                  <c:v>3.0753768099999998</c:v>
                </c:pt>
                <c:pt idx="258">
                  <c:v>3.0753768099999998</c:v>
                </c:pt>
                <c:pt idx="259">
                  <c:v>3.0753768099999998</c:v>
                </c:pt>
                <c:pt idx="260">
                  <c:v>3.11557781</c:v>
                </c:pt>
                <c:pt idx="261">
                  <c:v>3.11557781</c:v>
                </c:pt>
                <c:pt idx="262">
                  <c:v>3.0753768099999998</c:v>
                </c:pt>
                <c:pt idx="263">
                  <c:v>3.11557781</c:v>
                </c:pt>
                <c:pt idx="264">
                  <c:v>3.1557788200000001</c:v>
                </c:pt>
                <c:pt idx="265">
                  <c:v>3.0753768099999998</c:v>
                </c:pt>
                <c:pt idx="266">
                  <c:v>3.0753768099999998</c:v>
                </c:pt>
                <c:pt idx="267">
                  <c:v>3.11557781</c:v>
                </c:pt>
                <c:pt idx="268">
                  <c:v>3.11557781</c:v>
                </c:pt>
                <c:pt idx="269">
                  <c:v>3.11557781</c:v>
                </c:pt>
                <c:pt idx="270">
                  <c:v>3.0753768099999998</c:v>
                </c:pt>
                <c:pt idx="271">
                  <c:v>3.11557781</c:v>
                </c:pt>
                <c:pt idx="272">
                  <c:v>3.0753768099999998</c:v>
                </c:pt>
                <c:pt idx="273">
                  <c:v>3.11557781</c:v>
                </c:pt>
                <c:pt idx="274">
                  <c:v>3.0753768099999998</c:v>
                </c:pt>
                <c:pt idx="275">
                  <c:v>3.0753768099999998</c:v>
                </c:pt>
                <c:pt idx="276">
                  <c:v>3.1557788200000001</c:v>
                </c:pt>
                <c:pt idx="277">
                  <c:v>3.11557781</c:v>
                </c:pt>
                <c:pt idx="278">
                  <c:v>3.11557781</c:v>
                </c:pt>
                <c:pt idx="279">
                  <c:v>3.11557781</c:v>
                </c:pt>
                <c:pt idx="280">
                  <c:v>3.0753768099999998</c:v>
                </c:pt>
                <c:pt idx="281">
                  <c:v>3.0753768099999998</c:v>
                </c:pt>
                <c:pt idx="282">
                  <c:v>3.11557781</c:v>
                </c:pt>
                <c:pt idx="283">
                  <c:v>3.0753768099999998</c:v>
                </c:pt>
                <c:pt idx="284">
                  <c:v>3.0753768099999998</c:v>
                </c:pt>
                <c:pt idx="285">
                  <c:v>3.11557781</c:v>
                </c:pt>
                <c:pt idx="286">
                  <c:v>3.11557781</c:v>
                </c:pt>
                <c:pt idx="287">
                  <c:v>3.0753768099999998</c:v>
                </c:pt>
                <c:pt idx="288">
                  <c:v>3.0753768099999998</c:v>
                </c:pt>
                <c:pt idx="289">
                  <c:v>3.0753768099999998</c:v>
                </c:pt>
                <c:pt idx="290">
                  <c:v>3.0753768099999998</c:v>
                </c:pt>
                <c:pt idx="291">
                  <c:v>3.11557781</c:v>
                </c:pt>
                <c:pt idx="292">
                  <c:v>3.11557781</c:v>
                </c:pt>
                <c:pt idx="293">
                  <c:v>3.0753768099999998</c:v>
                </c:pt>
                <c:pt idx="294">
                  <c:v>3.0753768099999998</c:v>
                </c:pt>
                <c:pt idx="295">
                  <c:v>3.0753768099999998</c:v>
                </c:pt>
                <c:pt idx="296">
                  <c:v>3.0753768099999998</c:v>
                </c:pt>
                <c:pt idx="297">
                  <c:v>3.0753768099999998</c:v>
                </c:pt>
                <c:pt idx="298">
                  <c:v>3.0753768099999998</c:v>
                </c:pt>
                <c:pt idx="299">
                  <c:v>3.11557781</c:v>
                </c:pt>
                <c:pt idx="300">
                  <c:v>3.1557788200000001</c:v>
                </c:pt>
                <c:pt idx="301">
                  <c:v>3.0753768099999998</c:v>
                </c:pt>
                <c:pt idx="302">
                  <c:v>3.11557781</c:v>
                </c:pt>
                <c:pt idx="303">
                  <c:v>3.11557781</c:v>
                </c:pt>
                <c:pt idx="304">
                  <c:v>3.1557788200000001</c:v>
                </c:pt>
                <c:pt idx="305">
                  <c:v>3.11557781</c:v>
                </c:pt>
                <c:pt idx="306">
                  <c:v>3.0753768099999998</c:v>
                </c:pt>
                <c:pt idx="307">
                  <c:v>3.11557781</c:v>
                </c:pt>
                <c:pt idx="308">
                  <c:v>3.1557788200000001</c:v>
                </c:pt>
                <c:pt idx="309">
                  <c:v>3.0753768099999998</c:v>
                </c:pt>
                <c:pt idx="310">
                  <c:v>3.0753768099999998</c:v>
                </c:pt>
                <c:pt idx="311">
                  <c:v>3.0753768099999998</c:v>
                </c:pt>
                <c:pt idx="312">
                  <c:v>3.0753768099999998</c:v>
                </c:pt>
                <c:pt idx="313">
                  <c:v>3.11557781</c:v>
                </c:pt>
                <c:pt idx="314">
                  <c:v>3.11557781</c:v>
                </c:pt>
                <c:pt idx="315">
                  <c:v>3.0753768099999998</c:v>
                </c:pt>
                <c:pt idx="316">
                  <c:v>3.11557781</c:v>
                </c:pt>
                <c:pt idx="317">
                  <c:v>3.0753768099999998</c:v>
                </c:pt>
                <c:pt idx="318">
                  <c:v>3.1557788200000001</c:v>
                </c:pt>
                <c:pt idx="319">
                  <c:v>3.0753768099999998</c:v>
                </c:pt>
                <c:pt idx="320">
                  <c:v>3.1557788200000001</c:v>
                </c:pt>
                <c:pt idx="321">
                  <c:v>3.0753768099999998</c:v>
                </c:pt>
                <c:pt idx="322">
                  <c:v>3.11557781</c:v>
                </c:pt>
                <c:pt idx="323">
                  <c:v>3.0753768099999998</c:v>
                </c:pt>
                <c:pt idx="324">
                  <c:v>3.0753768099999998</c:v>
                </c:pt>
                <c:pt idx="325">
                  <c:v>3.0753768099999998</c:v>
                </c:pt>
                <c:pt idx="326">
                  <c:v>3.11557781</c:v>
                </c:pt>
                <c:pt idx="327">
                  <c:v>3.0753768099999998</c:v>
                </c:pt>
                <c:pt idx="328">
                  <c:v>3.0351758000000002</c:v>
                </c:pt>
                <c:pt idx="329">
                  <c:v>3.0753768099999998</c:v>
                </c:pt>
                <c:pt idx="330">
                  <c:v>3.0753768099999998</c:v>
                </c:pt>
                <c:pt idx="331">
                  <c:v>3.0753768099999998</c:v>
                </c:pt>
                <c:pt idx="332">
                  <c:v>3.11557781</c:v>
                </c:pt>
                <c:pt idx="333">
                  <c:v>3.0753768099999998</c:v>
                </c:pt>
                <c:pt idx="334">
                  <c:v>3.0753768099999998</c:v>
                </c:pt>
                <c:pt idx="335">
                  <c:v>3.0753768099999998</c:v>
                </c:pt>
                <c:pt idx="336">
                  <c:v>3.0753768099999998</c:v>
                </c:pt>
                <c:pt idx="337">
                  <c:v>3.11557781</c:v>
                </c:pt>
                <c:pt idx="338">
                  <c:v>3.11557781</c:v>
                </c:pt>
                <c:pt idx="339">
                  <c:v>3.11557781</c:v>
                </c:pt>
                <c:pt idx="340">
                  <c:v>3.11557781</c:v>
                </c:pt>
                <c:pt idx="341">
                  <c:v>3.0753768099999998</c:v>
                </c:pt>
                <c:pt idx="342">
                  <c:v>3.11557781</c:v>
                </c:pt>
                <c:pt idx="343">
                  <c:v>3.0753768099999998</c:v>
                </c:pt>
                <c:pt idx="344">
                  <c:v>3.0753768099999998</c:v>
                </c:pt>
                <c:pt idx="345">
                  <c:v>3.0753768099999998</c:v>
                </c:pt>
                <c:pt idx="346">
                  <c:v>3.1557788200000001</c:v>
                </c:pt>
                <c:pt idx="347">
                  <c:v>3.0753768099999998</c:v>
                </c:pt>
                <c:pt idx="348">
                  <c:v>3.0351758000000002</c:v>
                </c:pt>
                <c:pt idx="349">
                  <c:v>3.0753768099999998</c:v>
                </c:pt>
                <c:pt idx="350">
                  <c:v>3.11557781</c:v>
                </c:pt>
                <c:pt idx="351">
                  <c:v>3.11557781</c:v>
                </c:pt>
                <c:pt idx="352">
                  <c:v>3.0753768099999998</c:v>
                </c:pt>
                <c:pt idx="353">
                  <c:v>3.11557781</c:v>
                </c:pt>
                <c:pt idx="354">
                  <c:v>3.0753768099999998</c:v>
                </c:pt>
                <c:pt idx="355">
                  <c:v>3.0753768099999998</c:v>
                </c:pt>
                <c:pt idx="356">
                  <c:v>3.0753768099999998</c:v>
                </c:pt>
                <c:pt idx="357">
                  <c:v>3.11557781</c:v>
                </c:pt>
                <c:pt idx="358">
                  <c:v>3.11557781</c:v>
                </c:pt>
                <c:pt idx="359">
                  <c:v>3.0753768099999998</c:v>
                </c:pt>
                <c:pt idx="360">
                  <c:v>3.11557781</c:v>
                </c:pt>
                <c:pt idx="361">
                  <c:v>3.0753768099999998</c:v>
                </c:pt>
                <c:pt idx="362">
                  <c:v>3.0753768099999998</c:v>
                </c:pt>
                <c:pt idx="363">
                  <c:v>3.11557781</c:v>
                </c:pt>
                <c:pt idx="364">
                  <c:v>3.0753768099999998</c:v>
                </c:pt>
                <c:pt idx="365">
                  <c:v>3.11557781</c:v>
                </c:pt>
                <c:pt idx="366">
                  <c:v>3.11557781</c:v>
                </c:pt>
                <c:pt idx="367">
                  <c:v>3.0753768099999998</c:v>
                </c:pt>
                <c:pt idx="368">
                  <c:v>3.0753768099999998</c:v>
                </c:pt>
                <c:pt idx="369">
                  <c:v>3.0753768099999998</c:v>
                </c:pt>
                <c:pt idx="370">
                  <c:v>3.0753768099999998</c:v>
                </c:pt>
                <c:pt idx="371">
                  <c:v>3.0753768099999998</c:v>
                </c:pt>
                <c:pt idx="372">
                  <c:v>3.0753768099999998</c:v>
                </c:pt>
                <c:pt idx="373">
                  <c:v>3.0753768099999998</c:v>
                </c:pt>
                <c:pt idx="374">
                  <c:v>3.11557781</c:v>
                </c:pt>
                <c:pt idx="375">
                  <c:v>3.0753768099999998</c:v>
                </c:pt>
                <c:pt idx="376">
                  <c:v>3.11557781</c:v>
                </c:pt>
                <c:pt idx="377">
                  <c:v>3.1557788200000001</c:v>
                </c:pt>
                <c:pt idx="378">
                  <c:v>3.0753768099999998</c:v>
                </c:pt>
                <c:pt idx="379">
                  <c:v>3.11557781</c:v>
                </c:pt>
                <c:pt idx="380">
                  <c:v>3.1557788200000001</c:v>
                </c:pt>
                <c:pt idx="381">
                  <c:v>3.0753768099999998</c:v>
                </c:pt>
                <c:pt idx="382">
                  <c:v>3.11557781</c:v>
                </c:pt>
                <c:pt idx="383">
                  <c:v>3.0351758000000002</c:v>
                </c:pt>
                <c:pt idx="384">
                  <c:v>3.11557781</c:v>
                </c:pt>
                <c:pt idx="385">
                  <c:v>3.11557781</c:v>
                </c:pt>
                <c:pt idx="386">
                  <c:v>3.0753768099999998</c:v>
                </c:pt>
                <c:pt idx="387">
                  <c:v>3.0753768099999998</c:v>
                </c:pt>
                <c:pt idx="388">
                  <c:v>3.0753768099999998</c:v>
                </c:pt>
                <c:pt idx="389">
                  <c:v>3.1557788200000001</c:v>
                </c:pt>
                <c:pt idx="390">
                  <c:v>3.11557781</c:v>
                </c:pt>
                <c:pt idx="391">
                  <c:v>3.11557781</c:v>
                </c:pt>
                <c:pt idx="392">
                  <c:v>3.0753768099999998</c:v>
                </c:pt>
                <c:pt idx="393">
                  <c:v>3.0753768099999998</c:v>
                </c:pt>
                <c:pt idx="394">
                  <c:v>3.0753768099999998</c:v>
                </c:pt>
                <c:pt idx="395">
                  <c:v>3.0753768099999998</c:v>
                </c:pt>
                <c:pt idx="396">
                  <c:v>3.11557781</c:v>
                </c:pt>
                <c:pt idx="397">
                  <c:v>3.11557781</c:v>
                </c:pt>
                <c:pt idx="398">
                  <c:v>3.0753768099999998</c:v>
                </c:pt>
                <c:pt idx="399">
                  <c:v>3.0753768099999998</c:v>
                </c:pt>
                <c:pt idx="400">
                  <c:v>3.11557781</c:v>
                </c:pt>
                <c:pt idx="401">
                  <c:v>3.0753768099999998</c:v>
                </c:pt>
                <c:pt idx="402">
                  <c:v>3.11557781</c:v>
                </c:pt>
                <c:pt idx="403">
                  <c:v>3.0753768099999998</c:v>
                </c:pt>
                <c:pt idx="404">
                  <c:v>3.11557781</c:v>
                </c:pt>
                <c:pt idx="405">
                  <c:v>3.0753768099999998</c:v>
                </c:pt>
                <c:pt idx="406">
                  <c:v>3.0753768099999998</c:v>
                </c:pt>
                <c:pt idx="407">
                  <c:v>3.1557788200000001</c:v>
                </c:pt>
                <c:pt idx="408">
                  <c:v>3.0753768099999998</c:v>
                </c:pt>
                <c:pt idx="409">
                  <c:v>3.11557781</c:v>
                </c:pt>
                <c:pt idx="410">
                  <c:v>3.0753768099999998</c:v>
                </c:pt>
                <c:pt idx="411">
                  <c:v>3.0753768099999998</c:v>
                </c:pt>
                <c:pt idx="412">
                  <c:v>3.11557781</c:v>
                </c:pt>
                <c:pt idx="413">
                  <c:v>3.11557781</c:v>
                </c:pt>
                <c:pt idx="414">
                  <c:v>3.0753768099999998</c:v>
                </c:pt>
                <c:pt idx="415">
                  <c:v>3.0753768099999998</c:v>
                </c:pt>
                <c:pt idx="416">
                  <c:v>3.0753768099999998</c:v>
                </c:pt>
                <c:pt idx="417">
                  <c:v>3.0753768099999998</c:v>
                </c:pt>
                <c:pt idx="418">
                  <c:v>3.1557788200000001</c:v>
                </c:pt>
                <c:pt idx="419">
                  <c:v>3.0753768099999998</c:v>
                </c:pt>
                <c:pt idx="420">
                  <c:v>3.11557781</c:v>
                </c:pt>
                <c:pt idx="421">
                  <c:v>3.11557781</c:v>
                </c:pt>
                <c:pt idx="422">
                  <c:v>3.11557781</c:v>
                </c:pt>
                <c:pt idx="423">
                  <c:v>3.0753768099999998</c:v>
                </c:pt>
                <c:pt idx="424">
                  <c:v>3.1557788200000001</c:v>
                </c:pt>
                <c:pt idx="425">
                  <c:v>3.0753768099999998</c:v>
                </c:pt>
                <c:pt idx="426">
                  <c:v>3.0753768099999998</c:v>
                </c:pt>
                <c:pt idx="427">
                  <c:v>3.0753768099999998</c:v>
                </c:pt>
                <c:pt idx="428">
                  <c:v>3.0753768099999998</c:v>
                </c:pt>
                <c:pt idx="429">
                  <c:v>3.0753768099999998</c:v>
                </c:pt>
                <c:pt idx="430">
                  <c:v>3.11557781</c:v>
                </c:pt>
                <c:pt idx="431">
                  <c:v>3.0753768099999998</c:v>
                </c:pt>
                <c:pt idx="432">
                  <c:v>3.0753768099999998</c:v>
                </c:pt>
                <c:pt idx="433">
                  <c:v>3.0753768099999998</c:v>
                </c:pt>
                <c:pt idx="434">
                  <c:v>3.11557781</c:v>
                </c:pt>
                <c:pt idx="435">
                  <c:v>3.0753768099999998</c:v>
                </c:pt>
                <c:pt idx="436">
                  <c:v>3.11557781</c:v>
                </c:pt>
                <c:pt idx="437">
                  <c:v>3.0753768099999998</c:v>
                </c:pt>
                <c:pt idx="438">
                  <c:v>3.0753768099999998</c:v>
                </c:pt>
                <c:pt idx="439">
                  <c:v>3.0753768099999998</c:v>
                </c:pt>
                <c:pt idx="440">
                  <c:v>3.11557781</c:v>
                </c:pt>
                <c:pt idx="441">
                  <c:v>3.0753768099999998</c:v>
                </c:pt>
                <c:pt idx="442">
                  <c:v>3.0351758000000002</c:v>
                </c:pt>
                <c:pt idx="443">
                  <c:v>3.11557781</c:v>
                </c:pt>
                <c:pt idx="444">
                  <c:v>3.0753768099999998</c:v>
                </c:pt>
                <c:pt idx="445">
                  <c:v>3.0753768099999998</c:v>
                </c:pt>
                <c:pt idx="446">
                  <c:v>3.0753768099999998</c:v>
                </c:pt>
                <c:pt idx="447">
                  <c:v>3.1557788200000001</c:v>
                </c:pt>
                <c:pt idx="448">
                  <c:v>3.0753768099999998</c:v>
                </c:pt>
                <c:pt idx="449">
                  <c:v>3.1557788200000001</c:v>
                </c:pt>
                <c:pt idx="450">
                  <c:v>3.0753768099999998</c:v>
                </c:pt>
                <c:pt idx="451">
                  <c:v>3.0753768099999998</c:v>
                </c:pt>
                <c:pt idx="452">
                  <c:v>3.0753768099999998</c:v>
                </c:pt>
                <c:pt idx="453">
                  <c:v>3.0753768099999998</c:v>
                </c:pt>
                <c:pt idx="454">
                  <c:v>3.11557781</c:v>
                </c:pt>
                <c:pt idx="455">
                  <c:v>3.0753768099999998</c:v>
                </c:pt>
                <c:pt idx="456">
                  <c:v>3.0753768099999998</c:v>
                </c:pt>
                <c:pt idx="457">
                  <c:v>3.11557781</c:v>
                </c:pt>
                <c:pt idx="458">
                  <c:v>3.0753768099999998</c:v>
                </c:pt>
                <c:pt idx="459">
                  <c:v>3.11557781</c:v>
                </c:pt>
                <c:pt idx="460">
                  <c:v>3.11557781</c:v>
                </c:pt>
                <c:pt idx="461">
                  <c:v>3.0753768099999998</c:v>
                </c:pt>
                <c:pt idx="462">
                  <c:v>3.0753768099999998</c:v>
                </c:pt>
                <c:pt idx="463">
                  <c:v>3.11557781</c:v>
                </c:pt>
                <c:pt idx="464">
                  <c:v>3.11557781</c:v>
                </c:pt>
                <c:pt idx="465">
                  <c:v>3.0753768099999998</c:v>
                </c:pt>
                <c:pt idx="466">
                  <c:v>3.1557788200000001</c:v>
                </c:pt>
                <c:pt idx="467">
                  <c:v>3.0753768099999998</c:v>
                </c:pt>
                <c:pt idx="468">
                  <c:v>3.0753768099999998</c:v>
                </c:pt>
                <c:pt idx="469">
                  <c:v>3.11557781</c:v>
                </c:pt>
                <c:pt idx="470">
                  <c:v>3.0753768099999998</c:v>
                </c:pt>
                <c:pt idx="471">
                  <c:v>3.1557788200000001</c:v>
                </c:pt>
                <c:pt idx="472">
                  <c:v>3.0753768099999998</c:v>
                </c:pt>
                <c:pt idx="473">
                  <c:v>3.0753768099999998</c:v>
                </c:pt>
                <c:pt idx="474">
                  <c:v>3.11557781</c:v>
                </c:pt>
                <c:pt idx="475">
                  <c:v>3.0753768099999998</c:v>
                </c:pt>
                <c:pt idx="476">
                  <c:v>3.0753768099999998</c:v>
                </c:pt>
                <c:pt idx="477">
                  <c:v>3.0753768099999998</c:v>
                </c:pt>
                <c:pt idx="478">
                  <c:v>3.1557788200000001</c:v>
                </c:pt>
                <c:pt idx="479">
                  <c:v>3.0753768099999998</c:v>
                </c:pt>
                <c:pt idx="480">
                  <c:v>3.1557788200000001</c:v>
                </c:pt>
                <c:pt idx="481">
                  <c:v>3.0753768099999998</c:v>
                </c:pt>
                <c:pt idx="482">
                  <c:v>3.11557781</c:v>
                </c:pt>
                <c:pt idx="483">
                  <c:v>3.0753768099999998</c:v>
                </c:pt>
                <c:pt idx="484">
                  <c:v>3.0753768099999998</c:v>
                </c:pt>
                <c:pt idx="485">
                  <c:v>3.0753768099999998</c:v>
                </c:pt>
                <c:pt idx="486">
                  <c:v>3.0753768099999998</c:v>
                </c:pt>
                <c:pt idx="487">
                  <c:v>3.0753768099999998</c:v>
                </c:pt>
                <c:pt idx="488">
                  <c:v>3.11557781</c:v>
                </c:pt>
                <c:pt idx="489">
                  <c:v>3.11557781</c:v>
                </c:pt>
                <c:pt idx="490">
                  <c:v>3.11557781</c:v>
                </c:pt>
                <c:pt idx="491">
                  <c:v>3.11557781</c:v>
                </c:pt>
                <c:pt idx="492">
                  <c:v>3.1557788200000001</c:v>
                </c:pt>
                <c:pt idx="493">
                  <c:v>3.11557781</c:v>
                </c:pt>
                <c:pt idx="494">
                  <c:v>3.11557781</c:v>
                </c:pt>
                <c:pt idx="495">
                  <c:v>3.11557781</c:v>
                </c:pt>
                <c:pt idx="496">
                  <c:v>3.11557781</c:v>
                </c:pt>
                <c:pt idx="497">
                  <c:v>3.0753768099999998</c:v>
                </c:pt>
                <c:pt idx="498">
                  <c:v>3.11557781</c:v>
                </c:pt>
                <c:pt idx="499">
                  <c:v>3.11557781</c:v>
                </c:pt>
                <c:pt idx="500">
                  <c:v>3.11557781</c:v>
                </c:pt>
                <c:pt idx="501">
                  <c:v>3.0753768099999998</c:v>
                </c:pt>
                <c:pt idx="502">
                  <c:v>3.0753768099999998</c:v>
                </c:pt>
                <c:pt idx="503">
                  <c:v>3.11557781</c:v>
                </c:pt>
                <c:pt idx="504">
                  <c:v>3.11557781</c:v>
                </c:pt>
                <c:pt idx="505">
                  <c:v>3.0753768099999998</c:v>
                </c:pt>
                <c:pt idx="506">
                  <c:v>3.11557781</c:v>
                </c:pt>
                <c:pt idx="507">
                  <c:v>3.11557781</c:v>
                </c:pt>
                <c:pt idx="508">
                  <c:v>3.0753768099999998</c:v>
                </c:pt>
                <c:pt idx="509">
                  <c:v>3.11557781</c:v>
                </c:pt>
                <c:pt idx="510">
                  <c:v>3.0753768099999998</c:v>
                </c:pt>
                <c:pt idx="511">
                  <c:v>3.11557781</c:v>
                </c:pt>
                <c:pt idx="512">
                  <c:v>3.0753768099999998</c:v>
                </c:pt>
                <c:pt idx="513">
                  <c:v>3.0753768099999998</c:v>
                </c:pt>
                <c:pt idx="514">
                  <c:v>3.0753768099999998</c:v>
                </c:pt>
                <c:pt idx="515">
                  <c:v>3.11557781</c:v>
                </c:pt>
                <c:pt idx="516">
                  <c:v>3.1557788200000001</c:v>
                </c:pt>
                <c:pt idx="517">
                  <c:v>3.0753768099999998</c:v>
                </c:pt>
                <c:pt idx="518">
                  <c:v>3.0753768099999998</c:v>
                </c:pt>
                <c:pt idx="519">
                  <c:v>3.11557781</c:v>
                </c:pt>
                <c:pt idx="520">
                  <c:v>3.0753768099999998</c:v>
                </c:pt>
                <c:pt idx="521">
                  <c:v>3.0753768099999998</c:v>
                </c:pt>
                <c:pt idx="522">
                  <c:v>3.0753768099999998</c:v>
                </c:pt>
                <c:pt idx="523">
                  <c:v>3.0753768099999998</c:v>
                </c:pt>
                <c:pt idx="524">
                  <c:v>3.0753768099999998</c:v>
                </c:pt>
                <c:pt idx="525">
                  <c:v>3.1557788200000001</c:v>
                </c:pt>
                <c:pt idx="526">
                  <c:v>3.0753768099999998</c:v>
                </c:pt>
                <c:pt idx="527">
                  <c:v>3.11557781</c:v>
                </c:pt>
                <c:pt idx="528">
                  <c:v>3.11557781</c:v>
                </c:pt>
                <c:pt idx="529">
                  <c:v>3.0753768099999998</c:v>
                </c:pt>
                <c:pt idx="530">
                  <c:v>3.0753768099999998</c:v>
                </c:pt>
                <c:pt idx="531">
                  <c:v>3.0753768099999998</c:v>
                </c:pt>
                <c:pt idx="532">
                  <c:v>3.0753768099999998</c:v>
                </c:pt>
                <c:pt idx="533">
                  <c:v>3.0753768099999998</c:v>
                </c:pt>
                <c:pt idx="534">
                  <c:v>3.0753768099999998</c:v>
                </c:pt>
                <c:pt idx="535">
                  <c:v>3.0753768099999998</c:v>
                </c:pt>
                <c:pt idx="536">
                  <c:v>3.0753768099999998</c:v>
                </c:pt>
                <c:pt idx="537">
                  <c:v>3.0753768099999998</c:v>
                </c:pt>
                <c:pt idx="538">
                  <c:v>3.0753768099999998</c:v>
                </c:pt>
                <c:pt idx="539">
                  <c:v>3.0753768099999998</c:v>
                </c:pt>
                <c:pt idx="540">
                  <c:v>3.0753768099999998</c:v>
                </c:pt>
                <c:pt idx="541">
                  <c:v>3.0753768099999998</c:v>
                </c:pt>
                <c:pt idx="542">
                  <c:v>3.0753768099999998</c:v>
                </c:pt>
                <c:pt idx="543">
                  <c:v>3.1557788200000001</c:v>
                </c:pt>
                <c:pt idx="544">
                  <c:v>3.0753768099999998</c:v>
                </c:pt>
                <c:pt idx="545">
                  <c:v>3.0753768099999998</c:v>
                </c:pt>
                <c:pt idx="546">
                  <c:v>3.0753768099999998</c:v>
                </c:pt>
                <c:pt idx="547">
                  <c:v>3.0753768099999998</c:v>
                </c:pt>
                <c:pt idx="548">
                  <c:v>3.0753768099999998</c:v>
                </c:pt>
                <c:pt idx="549">
                  <c:v>3.11557781</c:v>
                </c:pt>
                <c:pt idx="550">
                  <c:v>3.11557781</c:v>
                </c:pt>
                <c:pt idx="551">
                  <c:v>3.0753768099999998</c:v>
                </c:pt>
                <c:pt idx="552">
                  <c:v>3.11557781</c:v>
                </c:pt>
                <c:pt idx="553">
                  <c:v>3.11557781</c:v>
                </c:pt>
                <c:pt idx="554">
                  <c:v>3.0753768099999998</c:v>
                </c:pt>
                <c:pt idx="555">
                  <c:v>3.0753768099999998</c:v>
                </c:pt>
                <c:pt idx="556">
                  <c:v>3.0753768099999998</c:v>
                </c:pt>
                <c:pt idx="557">
                  <c:v>3.11557781</c:v>
                </c:pt>
                <c:pt idx="558">
                  <c:v>3.11557781</c:v>
                </c:pt>
                <c:pt idx="559">
                  <c:v>3.0753768099999998</c:v>
                </c:pt>
                <c:pt idx="560">
                  <c:v>3.1557788200000001</c:v>
                </c:pt>
                <c:pt idx="561">
                  <c:v>3.0753768099999998</c:v>
                </c:pt>
                <c:pt idx="562">
                  <c:v>3.11557781</c:v>
                </c:pt>
                <c:pt idx="563">
                  <c:v>3.0753768099999998</c:v>
                </c:pt>
                <c:pt idx="564">
                  <c:v>3.11557781</c:v>
                </c:pt>
                <c:pt idx="565">
                  <c:v>3.1557788200000001</c:v>
                </c:pt>
                <c:pt idx="566">
                  <c:v>3.11557781</c:v>
                </c:pt>
                <c:pt idx="567">
                  <c:v>3.0753768099999998</c:v>
                </c:pt>
                <c:pt idx="568">
                  <c:v>3.0753768099999998</c:v>
                </c:pt>
                <c:pt idx="569">
                  <c:v>3.11557781</c:v>
                </c:pt>
                <c:pt idx="570">
                  <c:v>3.0753768099999998</c:v>
                </c:pt>
                <c:pt idx="571">
                  <c:v>3.0753768099999998</c:v>
                </c:pt>
                <c:pt idx="572">
                  <c:v>3.1557788200000001</c:v>
                </c:pt>
                <c:pt idx="573">
                  <c:v>3.0753768099999998</c:v>
                </c:pt>
                <c:pt idx="574">
                  <c:v>3.0753768099999998</c:v>
                </c:pt>
                <c:pt idx="575">
                  <c:v>3.0753768099999998</c:v>
                </c:pt>
                <c:pt idx="576">
                  <c:v>3.0753768099999998</c:v>
                </c:pt>
                <c:pt idx="577">
                  <c:v>3.0753768099999998</c:v>
                </c:pt>
                <c:pt idx="578">
                  <c:v>3.0753768099999998</c:v>
                </c:pt>
                <c:pt idx="579">
                  <c:v>3.11557781</c:v>
                </c:pt>
                <c:pt idx="580">
                  <c:v>3.1557788200000001</c:v>
                </c:pt>
                <c:pt idx="581">
                  <c:v>3.11557781</c:v>
                </c:pt>
                <c:pt idx="582">
                  <c:v>3.11557781</c:v>
                </c:pt>
                <c:pt idx="583">
                  <c:v>3.0753768099999998</c:v>
                </c:pt>
                <c:pt idx="584">
                  <c:v>3.11557781</c:v>
                </c:pt>
                <c:pt idx="585">
                  <c:v>3.0753768099999998</c:v>
                </c:pt>
                <c:pt idx="586">
                  <c:v>3.11557781</c:v>
                </c:pt>
                <c:pt idx="587">
                  <c:v>3.11557781</c:v>
                </c:pt>
                <c:pt idx="588">
                  <c:v>3.0753768099999998</c:v>
                </c:pt>
                <c:pt idx="589">
                  <c:v>3.0753768099999998</c:v>
                </c:pt>
                <c:pt idx="590">
                  <c:v>3.0753768099999998</c:v>
                </c:pt>
                <c:pt idx="591">
                  <c:v>3.0753768099999998</c:v>
                </c:pt>
                <c:pt idx="592">
                  <c:v>3.0753768099999998</c:v>
                </c:pt>
                <c:pt idx="593">
                  <c:v>3.0753768099999998</c:v>
                </c:pt>
                <c:pt idx="594">
                  <c:v>3.11557781</c:v>
                </c:pt>
                <c:pt idx="595">
                  <c:v>3.11557781</c:v>
                </c:pt>
                <c:pt idx="596">
                  <c:v>3.0753768099999998</c:v>
                </c:pt>
                <c:pt idx="597">
                  <c:v>3.11557781</c:v>
                </c:pt>
                <c:pt idx="598">
                  <c:v>3.0753768099999998</c:v>
                </c:pt>
                <c:pt idx="599">
                  <c:v>3.0753768099999998</c:v>
                </c:pt>
                <c:pt idx="600">
                  <c:v>3.0753768099999998</c:v>
                </c:pt>
                <c:pt idx="601">
                  <c:v>3.11557781</c:v>
                </c:pt>
                <c:pt idx="602">
                  <c:v>3.0753768099999998</c:v>
                </c:pt>
                <c:pt idx="603">
                  <c:v>3.0753768099999998</c:v>
                </c:pt>
                <c:pt idx="604">
                  <c:v>3.0753768099999998</c:v>
                </c:pt>
                <c:pt idx="605">
                  <c:v>3.0753768099999998</c:v>
                </c:pt>
                <c:pt idx="606">
                  <c:v>3.11557781</c:v>
                </c:pt>
                <c:pt idx="607">
                  <c:v>3.0753768099999998</c:v>
                </c:pt>
                <c:pt idx="608">
                  <c:v>3.11557781</c:v>
                </c:pt>
                <c:pt idx="609">
                  <c:v>3.0753768099999998</c:v>
                </c:pt>
                <c:pt idx="610">
                  <c:v>3.0753768099999998</c:v>
                </c:pt>
                <c:pt idx="611">
                  <c:v>3.11557781</c:v>
                </c:pt>
                <c:pt idx="612">
                  <c:v>3.0753768099999998</c:v>
                </c:pt>
                <c:pt idx="613">
                  <c:v>3.0753768099999998</c:v>
                </c:pt>
                <c:pt idx="614">
                  <c:v>3.0753768099999998</c:v>
                </c:pt>
                <c:pt idx="615">
                  <c:v>3.11557781</c:v>
                </c:pt>
                <c:pt idx="616">
                  <c:v>3.0753768099999998</c:v>
                </c:pt>
                <c:pt idx="617">
                  <c:v>3.0753768099999998</c:v>
                </c:pt>
                <c:pt idx="618">
                  <c:v>3.0753768099999998</c:v>
                </c:pt>
                <c:pt idx="619">
                  <c:v>3.0753768099999998</c:v>
                </c:pt>
                <c:pt idx="620">
                  <c:v>3.0753768099999998</c:v>
                </c:pt>
                <c:pt idx="621">
                  <c:v>3.0753768099999998</c:v>
                </c:pt>
                <c:pt idx="622">
                  <c:v>3.11557781</c:v>
                </c:pt>
                <c:pt idx="623">
                  <c:v>3.0753768099999998</c:v>
                </c:pt>
                <c:pt idx="624">
                  <c:v>3.11557781</c:v>
                </c:pt>
                <c:pt idx="625">
                  <c:v>2.9145727899999998</c:v>
                </c:pt>
                <c:pt idx="626">
                  <c:v>2.55276375</c:v>
                </c:pt>
                <c:pt idx="627">
                  <c:v>2.2311557099999999</c:v>
                </c:pt>
                <c:pt idx="628">
                  <c:v>1.9497486799999999</c:v>
                </c:pt>
                <c:pt idx="629">
                  <c:v>1.6683416499999999</c:v>
                </c:pt>
                <c:pt idx="630">
                  <c:v>1.34673361</c:v>
                </c:pt>
                <c:pt idx="631">
                  <c:v>1.06532658</c:v>
                </c:pt>
                <c:pt idx="632">
                  <c:v>0.70351754</c:v>
                </c:pt>
                <c:pt idx="633">
                  <c:v>0.38190950000000001</c:v>
                </c:pt>
                <c:pt idx="634">
                  <c:v>0.14070347</c:v>
                </c:pt>
                <c:pt idx="635">
                  <c:v>0.10050247</c:v>
                </c:pt>
                <c:pt idx="636">
                  <c:v>0.10050247</c:v>
                </c:pt>
                <c:pt idx="637">
                  <c:v>6.0301460000000001E-2</c:v>
                </c:pt>
                <c:pt idx="638">
                  <c:v>2.0100460000000001E-2</c:v>
                </c:pt>
                <c:pt idx="639">
                  <c:v>2.0100460000000001E-2</c:v>
                </c:pt>
                <c:pt idx="640">
                  <c:v>2.0100460000000001E-2</c:v>
                </c:pt>
                <c:pt idx="641">
                  <c:v>-2.0100549999999998E-2</c:v>
                </c:pt>
                <c:pt idx="642">
                  <c:v>2.0100460000000001E-2</c:v>
                </c:pt>
                <c:pt idx="643">
                  <c:v>2.0100460000000001E-2</c:v>
                </c:pt>
                <c:pt idx="644">
                  <c:v>2.0100460000000001E-2</c:v>
                </c:pt>
                <c:pt idx="645">
                  <c:v>2.0100460000000001E-2</c:v>
                </c:pt>
                <c:pt idx="646">
                  <c:v>2.0100460000000001E-2</c:v>
                </c:pt>
                <c:pt idx="647">
                  <c:v>2.0100460000000001E-2</c:v>
                </c:pt>
                <c:pt idx="648">
                  <c:v>2.0100460000000001E-2</c:v>
                </c:pt>
                <c:pt idx="649">
                  <c:v>2.0100460000000001E-2</c:v>
                </c:pt>
                <c:pt idx="650">
                  <c:v>-2.0100549999999998E-2</c:v>
                </c:pt>
                <c:pt idx="651">
                  <c:v>2.0100460000000001E-2</c:v>
                </c:pt>
                <c:pt idx="652">
                  <c:v>-2.0100549999999998E-2</c:v>
                </c:pt>
                <c:pt idx="653">
                  <c:v>-2.0100549999999998E-2</c:v>
                </c:pt>
                <c:pt idx="654">
                  <c:v>2.0100460000000001E-2</c:v>
                </c:pt>
                <c:pt idx="655">
                  <c:v>-2.0100549999999998E-2</c:v>
                </c:pt>
                <c:pt idx="656">
                  <c:v>-2.0100549999999998E-2</c:v>
                </c:pt>
                <c:pt idx="657">
                  <c:v>-2.0100549999999998E-2</c:v>
                </c:pt>
                <c:pt idx="658">
                  <c:v>2.0100460000000001E-2</c:v>
                </c:pt>
                <c:pt idx="659">
                  <c:v>-2.0100549999999998E-2</c:v>
                </c:pt>
                <c:pt idx="660">
                  <c:v>2.0100460000000001E-2</c:v>
                </c:pt>
                <c:pt idx="661">
                  <c:v>-2.0100549999999998E-2</c:v>
                </c:pt>
                <c:pt idx="662">
                  <c:v>-2.0100549999999998E-2</c:v>
                </c:pt>
                <c:pt idx="663">
                  <c:v>-2.0100549999999998E-2</c:v>
                </c:pt>
                <c:pt idx="664">
                  <c:v>-2.0100549999999998E-2</c:v>
                </c:pt>
                <c:pt idx="665">
                  <c:v>-6.0301550000000002E-2</c:v>
                </c:pt>
                <c:pt idx="666">
                  <c:v>2.0100460000000001E-2</c:v>
                </c:pt>
                <c:pt idx="667">
                  <c:v>2.0100460000000001E-2</c:v>
                </c:pt>
                <c:pt idx="668">
                  <c:v>-6.0301550000000002E-2</c:v>
                </c:pt>
                <c:pt idx="669">
                  <c:v>-2.0100549999999998E-2</c:v>
                </c:pt>
                <c:pt idx="670">
                  <c:v>-6.0301550000000002E-2</c:v>
                </c:pt>
                <c:pt idx="671">
                  <c:v>-6.0301550000000002E-2</c:v>
                </c:pt>
                <c:pt idx="672">
                  <c:v>-2.0100549999999998E-2</c:v>
                </c:pt>
                <c:pt idx="673">
                  <c:v>-2.0100549999999998E-2</c:v>
                </c:pt>
                <c:pt idx="674">
                  <c:v>-6.0301550000000002E-2</c:v>
                </c:pt>
                <c:pt idx="675">
                  <c:v>-2.0100549999999998E-2</c:v>
                </c:pt>
                <c:pt idx="676">
                  <c:v>-2.0100549999999998E-2</c:v>
                </c:pt>
                <c:pt idx="677">
                  <c:v>-2.0100549999999998E-2</c:v>
                </c:pt>
                <c:pt idx="678">
                  <c:v>-6.0301550000000002E-2</c:v>
                </c:pt>
                <c:pt idx="679">
                  <c:v>-6.0301550000000002E-2</c:v>
                </c:pt>
                <c:pt idx="680">
                  <c:v>-2.0100549999999998E-2</c:v>
                </c:pt>
                <c:pt idx="681">
                  <c:v>-2.0100549999999998E-2</c:v>
                </c:pt>
                <c:pt idx="682">
                  <c:v>-2.0100549999999998E-2</c:v>
                </c:pt>
                <c:pt idx="683">
                  <c:v>-6.0301550000000002E-2</c:v>
                </c:pt>
                <c:pt idx="684">
                  <c:v>-6.0301550000000002E-2</c:v>
                </c:pt>
                <c:pt idx="685">
                  <c:v>-2.0100549999999998E-2</c:v>
                </c:pt>
                <c:pt idx="686">
                  <c:v>-6.0301550000000002E-2</c:v>
                </c:pt>
                <c:pt idx="687">
                  <c:v>-6.0301550000000002E-2</c:v>
                </c:pt>
                <c:pt idx="688">
                  <c:v>-2.0100549999999998E-2</c:v>
                </c:pt>
                <c:pt idx="689">
                  <c:v>-2.0100549999999998E-2</c:v>
                </c:pt>
                <c:pt idx="690">
                  <c:v>-6.0301550000000002E-2</c:v>
                </c:pt>
                <c:pt idx="691">
                  <c:v>-6.0301550000000002E-2</c:v>
                </c:pt>
                <c:pt idx="692">
                  <c:v>-2.0100549999999998E-2</c:v>
                </c:pt>
                <c:pt idx="693">
                  <c:v>-2.0100549999999998E-2</c:v>
                </c:pt>
                <c:pt idx="694">
                  <c:v>-6.0301550000000002E-2</c:v>
                </c:pt>
                <c:pt idx="695">
                  <c:v>-2.0100549999999998E-2</c:v>
                </c:pt>
                <c:pt idx="696">
                  <c:v>-6.0301550000000002E-2</c:v>
                </c:pt>
                <c:pt idx="697">
                  <c:v>-6.0301550000000002E-2</c:v>
                </c:pt>
                <c:pt idx="698">
                  <c:v>-6.0301550000000002E-2</c:v>
                </c:pt>
                <c:pt idx="699">
                  <c:v>2.0100460000000001E-2</c:v>
                </c:pt>
                <c:pt idx="700">
                  <c:v>-2.0100549999999998E-2</c:v>
                </c:pt>
                <c:pt idx="701">
                  <c:v>-6.0301550000000002E-2</c:v>
                </c:pt>
                <c:pt idx="702">
                  <c:v>-6.0301550000000002E-2</c:v>
                </c:pt>
                <c:pt idx="703">
                  <c:v>-2.0100549999999998E-2</c:v>
                </c:pt>
                <c:pt idx="704">
                  <c:v>-6.0301550000000002E-2</c:v>
                </c:pt>
                <c:pt idx="705">
                  <c:v>2.0100460000000001E-2</c:v>
                </c:pt>
                <c:pt idx="706">
                  <c:v>-6.0301550000000002E-2</c:v>
                </c:pt>
                <c:pt idx="707">
                  <c:v>-6.0301550000000002E-2</c:v>
                </c:pt>
                <c:pt idx="708">
                  <c:v>-2.0100549999999998E-2</c:v>
                </c:pt>
                <c:pt idx="709">
                  <c:v>-6.0301550000000002E-2</c:v>
                </c:pt>
                <c:pt idx="710">
                  <c:v>-6.0301550000000002E-2</c:v>
                </c:pt>
                <c:pt idx="711">
                  <c:v>-6.0301550000000002E-2</c:v>
                </c:pt>
                <c:pt idx="712">
                  <c:v>-6.0301550000000002E-2</c:v>
                </c:pt>
                <c:pt idx="713">
                  <c:v>-2.0100549999999998E-2</c:v>
                </c:pt>
                <c:pt idx="714">
                  <c:v>-6.0301550000000002E-2</c:v>
                </c:pt>
                <c:pt idx="715">
                  <c:v>-6.0301550000000002E-2</c:v>
                </c:pt>
                <c:pt idx="716">
                  <c:v>-6.0301550000000002E-2</c:v>
                </c:pt>
                <c:pt idx="717">
                  <c:v>-6.0301550000000002E-2</c:v>
                </c:pt>
                <c:pt idx="718">
                  <c:v>-6.0301550000000002E-2</c:v>
                </c:pt>
                <c:pt idx="719">
                  <c:v>-6.0301550000000002E-2</c:v>
                </c:pt>
                <c:pt idx="720">
                  <c:v>-2.0100549999999998E-2</c:v>
                </c:pt>
                <c:pt idx="721">
                  <c:v>-2.0100549999999998E-2</c:v>
                </c:pt>
                <c:pt idx="722">
                  <c:v>-2.0100549999999998E-2</c:v>
                </c:pt>
                <c:pt idx="723">
                  <c:v>-6.0301550000000002E-2</c:v>
                </c:pt>
                <c:pt idx="724">
                  <c:v>-6.0301550000000002E-2</c:v>
                </c:pt>
                <c:pt idx="725">
                  <c:v>-2.0100549999999998E-2</c:v>
                </c:pt>
                <c:pt idx="726">
                  <c:v>-2.0100549999999998E-2</c:v>
                </c:pt>
                <c:pt idx="727">
                  <c:v>-2.0100549999999998E-2</c:v>
                </c:pt>
                <c:pt idx="728">
                  <c:v>2.0100460000000001E-2</c:v>
                </c:pt>
                <c:pt idx="729">
                  <c:v>-6.0301550000000002E-2</c:v>
                </c:pt>
                <c:pt idx="730">
                  <c:v>2.0100460000000001E-2</c:v>
                </c:pt>
                <c:pt idx="731">
                  <c:v>-6.0301550000000002E-2</c:v>
                </c:pt>
                <c:pt idx="732">
                  <c:v>-6.0301550000000002E-2</c:v>
                </c:pt>
                <c:pt idx="733">
                  <c:v>-6.0301550000000002E-2</c:v>
                </c:pt>
                <c:pt idx="734">
                  <c:v>-2.0100549999999998E-2</c:v>
                </c:pt>
                <c:pt idx="735">
                  <c:v>-6.0301550000000002E-2</c:v>
                </c:pt>
                <c:pt idx="736">
                  <c:v>-2.0100549999999998E-2</c:v>
                </c:pt>
                <c:pt idx="737">
                  <c:v>-2.0100549999999998E-2</c:v>
                </c:pt>
                <c:pt idx="738">
                  <c:v>-6.0301550000000002E-2</c:v>
                </c:pt>
                <c:pt idx="739">
                  <c:v>-6.0301550000000002E-2</c:v>
                </c:pt>
                <c:pt idx="740">
                  <c:v>-2.0100549999999998E-2</c:v>
                </c:pt>
                <c:pt idx="741">
                  <c:v>-6.0301550000000002E-2</c:v>
                </c:pt>
                <c:pt idx="742">
                  <c:v>-6.0301550000000002E-2</c:v>
                </c:pt>
                <c:pt idx="743">
                  <c:v>-6.0301550000000002E-2</c:v>
                </c:pt>
                <c:pt idx="744">
                  <c:v>-2.0100549999999998E-2</c:v>
                </c:pt>
                <c:pt idx="745">
                  <c:v>-2.0100549999999998E-2</c:v>
                </c:pt>
                <c:pt idx="746">
                  <c:v>-6.0301550000000002E-2</c:v>
                </c:pt>
                <c:pt idx="747">
                  <c:v>-6.0301550000000002E-2</c:v>
                </c:pt>
                <c:pt idx="748">
                  <c:v>-2.0100549999999998E-2</c:v>
                </c:pt>
                <c:pt idx="749">
                  <c:v>-6.0301550000000002E-2</c:v>
                </c:pt>
                <c:pt idx="750">
                  <c:v>-6.0301550000000002E-2</c:v>
                </c:pt>
                <c:pt idx="751">
                  <c:v>-6.0301550000000002E-2</c:v>
                </c:pt>
                <c:pt idx="752">
                  <c:v>-6.0301550000000002E-2</c:v>
                </c:pt>
                <c:pt idx="753">
                  <c:v>-6.0301550000000002E-2</c:v>
                </c:pt>
                <c:pt idx="754">
                  <c:v>-6.0301550000000002E-2</c:v>
                </c:pt>
                <c:pt idx="755">
                  <c:v>-2.0100549999999998E-2</c:v>
                </c:pt>
                <c:pt idx="756">
                  <c:v>-6.0301550000000002E-2</c:v>
                </c:pt>
                <c:pt idx="757">
                  <c:v>-6.0301550000000002E-2</c:v>
                </c:pt>
                <c:pt idx="758">
                  <c:v>-6.0301550000000002E-2</c:v>
                </c:pt>
                <c:pt idx="759">
                  <c:v>-6.0301550000000002E-2</c:v>
                </c:pt>
                <c:pt idx="760">
                  <c:v>-6.0301550000000002E-2</c:v>
                </c:pt>
                <c:pt idx="761">
                  <c:v>2.0100460000000001E-2</c:v>
                </c:pt>
                <c:pt idx="762">
                  <c:v>-2.0100549999999998E-2</c:v>
                </c:pt>
                <c:pt idx="763">
                  <c:v>-2.0100549999999998E-2</c:v>
                </c:pt>
                <c:pt idx="764">
                  <c:v>-6.0301550000000002E-2</c:v>
                </c:pt>
                <c:pt idx="765">
                  <c:v>-6.0301550000000002E-2</c:v>
                </c:pt>
                <c:pt idx="766">
                  <c:v>-6.0301550000000002E-2</c:v>
                </c:pt>
                <c:pt idx="767">
                  <c:v>-6.0301550000000002E-2</c:v>
                </c:pt>
                <c:pt idx="768">
                  <c:v>-6.0301550000000002E-2</c:v>
                </c:pt>
                <c:pt idx="769">
                  <c:v>-6.0301550000000002E-2</c:v>
                </c:pt>
                <c:pt idx="770">
                  <c:v>-6.0301550000000002E-2</c:v>
                </c:pt>
                <c:pt idx="771">
                  <c:v>-6.0301550000000002E-2</c:v>
                </c:pt>
                <c:pt idx="772">
                  <c:v>-6.0301550000000002E-2</c:v>
                </c:pt>
                <c:pt idx="773">
                  <c:v>-6.0301550000000002E-2</c:v>
                </c:pt>
                <c:pt idx="774">
                  <c:v>-2.0100549999999998E-2</c:v>
                </c:pt>
                <c:pt idx="775">
                  <c:v>-6.0301550000000002E-2</c:v>
                </c:pt>
                <c:pt idx="776">
                  <c:v>-6.0301550000000002E-2</c:v>
                </c:pt>
                <c:pt idx="777">
                  <c:v>-6.0301550000000002E-2</c:v>
                </c:pt>
                <c:pt idx="778">
                  <c:v>-6.0301550000000002E-2</c:v>
                </c:pt>
                <c:pt idx="779">
                  <c:v>-6.0301550000000002E-2</c:v>
                </c:pt>
                <c:pt idx="780">
                  <c:v>-6.0301550000000002E-2</c:v>
                </c:pt>
                <c:pt idx="781">
                  <c:v>-0.10050255</c:v>
                </c:pt>
                <c:pt idx="782">
                  <c:v>-6.0301550000000002E-2</c:v>
                </c:pt>
                <c:pt idx="783">
                  <c:v>-6.0301550000000002E-2</c:v>
                </c:pt>
                <c:pt idx="784">
                  <c:v>-6.0301550000000002E-2</c:v>
                </c:pt>
                <c:pt idx="785">
                  <c:v>-6.0301550000000002E-2</c:v>
                </c:pt>
                <c:pt idx="786">
                  <c:v>-6.0301550000000002E-2</c:v>
                </c:pt>
                <c:pt idx="787">
                  <c:v>-2.0100549999999998E-2</c:v>
                </c:pt>
                <c:pt idx="788">
                  <c:v>-6.0301550000000002E-2</c:v>
                </c:pt>
                <c:pt idx="789">
                  <c:v>-6.0301550000000002E-2</c:v>
                </c:pt>
                <c:pt idx="790">
                  <c:v>-2.0100549999999998E-2</c:v>
                </c:pt>
                <c:pt idx="791">
                  <c:v>-6.0301550000000002E-2</c:v>
                </c:pt>
                <c:pt idx="792">
                  <c:v>-0.10050255</c:v>
                </c:pt>
                <c:pt idx="793">
                  <c:v>-2.0100549999999998E-2</c:v>
                </c:pt>
                <c:pt idx="794">
                  <c:v>-6.0301550000000002E-2</c:v>
                </c:pt>
                <c:pt idx="795">
                  <c:v>-6.0301550000000002E-2</c:v>
                </c:pt>
                <c:pt idx="796">
                  <c:v>-2.0100549999999998E-2</c:v>
                </c:pt>
                <c:pt idx="797">
                  <c:v>-2.0100549999999998E-2</c:v>
                </c:pt>
                <c:pt idx="798">
                  <c:v>-6.0301550000000002E-2</c:v>
                </c:pt>
                <c:pt idx="799">
                  <c:v>-6.0301550000000002E-2</c:v>
                </c:pt>
                <c:pt idx="800">
                  <c:v>-6.0301550000000002E-2</c:v>
                </c:pt>
                <c:pt idx="801">
                  <c:v>-6.0301550000000002E-2</c:v>
                </c:pt>
                <c:pt idx="802">
                  <c:v>-6.0301550000000002E-2</c:v>
                </c:pt>
                <c:pt idx="803">
                  <c:v>-6.0301550000000002E-2</c:v>
                </c:pt>
                <c:pt idx="804">
                  <c:v>-2.0100549999999998E-2</c:v>
                </c:pt>
                <c:pt idx="805">
                  <c:v>-6.0301550000000002E-2</c:v>
                </c:pt>
                <c:pt idx="806">
                  <c:v>-2.0100549999999998E-2</c:v>
                </c:pt>
                <c:pt idx="807">
                  <c:v>-0.10050255</c:v>
                </c:pt>
                <c:pt idx="808">
                  <c:v>-6.0301550000000002E-2</c:v>
                </c:pt>
                <c:pt idx="809">
                  <c:v>-6.0301550000000002E-2</c:v>
                </c:pt>
                <c:pt idx="810">
                  <c:v>-2.0100549999999998E-2</c:v>
                </c:pt>
                <c:pt idx="811">
                  <c:v>-2.0100549999999998E-2</c:v>
                </c:pt>
                <c:pt idx="812">
                  <c:v>-6.0301550000000002E-2</c:v>
                </c:pt>
                <c:pt idx="813">
                  <c:v>-2.0100549999999998E-2</c:v>
                </c:pt>
                <c:pt idx="814">
                  <c:v>-6.0301550000000002E-2</c:v>
                </c:pt>
                <c:pt idx="815">
                  <c:v>-6.0301550000000002E-2</c:v>
                </c:pt>
                <c:pt idx="816">
                  <c:v>-6.0301550000000002E-2</c:v>
                </c:pt>
                <c:pt idx="817">
                  <c:v>-6.0301550000000002E-2</c:v>
                </c:pt>
                <c:pt idx="818">
                  <c:v>-6.0301550000000002E-2</c:v>
                </c:pt>
                <c:pt idx="819">
                  <c:v>-6.0301550000000002E-2</c:v>
                </c:pt>
                <c:pt idx="820">
                  <c:v>-6.0301550000000002E-2</c:v>
                </c:pt>
                <c:pt idx="821">
                  <c:v>-6.0301550000000002E-2</c:v>
                </c:pt>
                <c:pt idx="822">
                  <c:v>-6.0301550000000002E-2</c:v>
                </c:pt>
                <c:pt idx="823">
                  <c:v>-2.0100549999999998E-2</c:v>
                </c:pt>
                <c:pt idx="824">
                  <c:v>-6.0301550000000002E-2</c:v>
                </c:pt>
                <c:pt idx="825">
                  <c:v>-6.0301550000000002E-2</c:v>
                </c:pt>
                <c:pt idx="826">
                  <c:v>-6.0301550000000002E-2</c:v>
                </c:pt>
                <c:pt idx="827">
                  <c:v>-2.0100549999999998E-2</c:v>
                </c:pt>
                <c:pt idx="828">
                  <c:v>-6.0301550000000002E-2</c:v>
                </c:pt>
                <c:pt idx="829">
                  <c:v>-6.0301550000000002E-2</c:v>
                </c:pt>
                <c:pt idx="830">
                  <c:v>-6.0301550000000002E-2</c:v>
                </c:pt>
                <c:pt idx="831">
                  <c:v>-2.0100549999999998E-2</c:v>
                </c:pt>
                <c:pt idx="832">
                  <c:v>-2.0100549999999998E-2</c:v>
                </c:pt>
                <c:pt idx="833">
                  <c:v>-6.0301550000000002E-2</c:v>
                </c:pt>
                <c:pt idx="834">
                  <c:v>-6.0301550000000002E-2</c:v>
                </c:pt>
                <c:pt idx="835">
                  <c:v>-6.0301550000000002E-2</c:v>
                </c:pt>
                <c:pt idx="836">
                  <c:v>-2.0100549999999998E-2</c:v>
                </c:pt>
                <c:pt idx="837">
                  <c:v>-6.0301550000000002E-2</c:v>
                </c:pt>
                <c:pt idx="838">
                  <c:v>-6.0301550000000002E-2</c:v>
                </c:pt>
                <c:pt idx="839">
                  <c:v>-6.0301550000000002E-2</c:v>
                </c:pt>
                <c:pt idx="840">
                  <c:v>-6.0301550000000002E-2</c:v>
                </c:pt>
                <c:pt idx="841">
                  <c:v>-2.0100549999999998E-2</c:v>
                </c:pt>
                <c:pt idx="842">
                  <c:v>-2.0100549999999998E-2</c:v>
                </c:pt>
                <c:pt idx="843">
                  <c:v>-2.0100549999999998E-2</c:v>
                </c:pt>
                <c:pt idx="844">
                  <c:v>2.0100460000000001E-2</c:v>
                </c:pt>
                <c:pt idx="845">
                  <c:v>-6.0301550000000002E-2</c:v>
                </c:pt>
                <c:pt idx="846">
                  <c:v>-6.0301550000000002E-2</c:v>
                </c:pt>
                <c:pt idx="847">
                  <c:v>-6.0301550000000002E-2</c:v>
                </c:pt>
                <c:pt idx="848">
                  <c:v>-2.0100549999999998E-2</c:v>
                </c:pt>
                <c:pt idx="849">
                  <c:v>-6.0301550000000002E-2</c:v>
                </c:pt>
                <c:pt idx="850">
                  <c:v>-2.0100549999999998E-2</c:v>
                </c:pt>
                <c:pt idx="851">
                  <c:v>-6.0301550000000002E-2</c:v>
                </c:pt>
                <c:pt idx="852">
                  <c:v>-6.0301550000000002E-2</c:v>
                </c:pt>
                <c:pt idx="853">
                  <c:v>-6.0301550000000002E-2</c:v>
                </c:pt>
                <c:pt idx="854">
                  <c:v>-6.0301550000000002E-2</c:v>
                </c:pt>
                <c:pt idx="855">
                  <c:v>-6.0301550000000002E-2</c:v>
                </c:pt>
                <c:pt idx="856">
                  <c:v>2.0100460000000001E-2</c:v>
                </c:pt>
                <c:pt idx="857">
                  <c:v>-6.0301550000000002E-2</c:v>
                </c:pt>
                <c:pt idx="858">
                  <c:v>-6.0301550000000002E-2</c:v>
                </c:pt>
                <c:pt idx="859">
                  <c:v>2.0100460000000001E-2</c:v>
                </c:pt>
                <c:pt idx="860">
                  <c:v>-6.0301550000000002E-2</c:v>
                </c:pt>
                <c:pt idx="861">
                  <c:v>-2.0100549999999998E-2</c:v>
                </c:pt>
                <c:pt idx="862">
                  <c:v>-2.0100549999999998E-2</c:v>
                </c:pt>
                <c:pt idx="863">
                  <c:v>-2.0100549999999998E-2</c:v>
                </c:pt>
                <c:pt idx="864">
                  <c:v>-6.0301550000000002E-2</c:v>
                </c:pt>
                <c:pt idx="865">
                  <c:v>-6.0301550000000002E-2</c:v>
                </c:pt>
                <c:pt idx="866">
                  <c:v>-2.0100549999999998E-2</c:v>
                </c:pt>
                <c:pt idx="867">
                  <c:v>-6.0301550000000002E-2</c:v>
                </c:pt>
                <c:pt idx="868">
                  <c:v>-6.0301550000000002E-2</c:v>
                </c:pt>
                <c:pt idx="869">
                  <c:v>-6.0301550000000002E-2</c:v>
                </c:pt>
                <c:pt idx="870">
                  <c:v>-6.0301550000000002E-2</c:v>
                </c:pt>
                <c:pt idx="871">
                  <c:v>-6.0301550000000002E-2</c:v>
                </c:pt>
                <c:pt idx="872">
                  <c:v>-2.0100549999999998E-2</c:v>
                </c:pt>
                <c:pt idx="873">
                  <c:v>-6.0301550000000002E-2</c:v>
                </c:pt>
                <c:pt idx="874">
                  <c:v>-6.0301550000000002E-2</c:v>
                </c:pt>
                <c:pt idx="875">
                  <c:v>-6.0301550000000002E-2</c:v>
                </c:pt>
                <c:pt idx="876">
                  <c:v>-6.0301550000000002E-2</c:v>
                </c:pt>
                <c:pt idx="877">
                  <c:v>-6.0301550000000002E-2</c:v>
                </c:pt>
                <c:pt idx="878">
                  <c:v>-6.0301550000000002E-2</c:v>
                </c:pt>
                <c:pt idx="879">
                  <c:v>-6.0301550000000002E-2</c:v>
                </c:pt>
                <c:pt idx="880">
                  <c:v>-6.0301550000000002E-2</c:v>
                </c:pt>
                <c:pt idx="881">
                  <c:v>-6.0301550000000002E-2</c:v>
                </c:pt>
                <c:pt idx="882">
                  <c:v>-6.0301550000000002E-2</c:v>
                </c:pt>
                <c:pt idx="883">
                  <c:v>-2.0100549999999998E-2</c:v>
                </c:pt>
                <c:pt idx="884">
                  <c:v>-6.0301550000000002E-2</c:v>
                </c:pt>
                <c:pt idx="885">
                  <c:v>-6.0301550000000002E-2</c:v>
                </c:pt>
                <c:pt idx="886">
                  <c:v>-2.0100549999999998E-2</c:v>
                </c:pt>
                <c:pt idx="887">
                  <c:v>-6.0301550000000002E-2</c:v>
                </c:pt>
                <c:pt idx="888">
                  <c:v>-6.0301550000000002E-2</c:v>
                </c:pt>
                <c:pt idx="889">
                  <c:v>-2.0100549999999998E-2</c:v>
                </c:pt>
                <c:pt idx="890">
                  <c:v>-2.0100549999999998E-2</c:v>
                </c:pt>
                <c:pt idx="891">
                  <c:v>-6.0301550000000002E-2</c:v>
                </c:pt>
                <c:pt idx="892">
                  <c:v>-2.0100549999999998E-2</c:v>
                </c:pt>
                <c:pt idx="893">
                  <c:v>-6.0301550000000002E-2</c:v>
                </c:pt>
                <c:pt idx="894">
                  <c:v>-6.0301550000000002E-2</c:v>
                </c:pt>
                <c:pt idx="895">
                  <c:v>-6.0301550000000002E-2</c:v>
                </c:pt>
                <c:pt idx="896">
                  <c:v>-6.0301550000000002E-2</c:v>
                </c:pt>
                <c:pt idx="897">
                  <c:v>-2.0100549999999998E-2</c:v>
                </c:pt>
                <c:pt idx="898">
                  <c:v>-6.0301550000000002E-2</c:v>
                </c:pt>
                <c:pt idx="899">
                  <c:v>-6.0301550000000002E-2</c:v>
                </c:pt>
                <c:pt idx="900">
                  <c:v>-6.0301550000000002E-2</c:v>
                </c:pt>
                <c:pt idx="901">
                  <c:v>-6.0301550000000002E-2</c:v>
                </c:pt>
                <c:pt idx="902">
                  <c:v>2.0100460000000001E-2</c:v>
                </c:pt>
                <c:pt idx="903">
                  <c:v>-2.0100549999999998E-2</c:v>
                </c:pt>
                <c:pt idx="904">
                  <c:v>-6.0301550000000002E-2</c:v>
                </c:pt>
                <c:pt idx="905">
                  <c:v>-2.0100549999999998E-2</c:v>
                </c:pt>
                <c:pt idx="906">
                  <c:v>-2.0100549999999998E-2</c:v>
                </c:pt>
                <c:pt idx="907">
                  <c:v>-6.0301550000000002E-2</c:v>
                </c:pt>
                <c:pt idx="908">
                  <c:v>-6.0301550000000002E-2</c:v>
                </c:pt>
                <c:pt idx="909">
                  <c:v>-2.0100549999999998E-2</c:v>
                </c:pt>
                <c:pt idx="910">
                  <c:v>-2.0100549999999998E-2</c:v>
                </c:pt>
                <c:pt idx="911">
                  <c:v>-6.0301550000000002E-2</c:v>
                </c:pt>
                <c:pt idx="912">
                  <c:v>-2.0100549999999998E-2</c:v>
                </c:pt>
                <c:pt idx="913">
                  <c:v>-6.0301550000000002E-2</c:v>
                </c:pt>
                <c:pt idx="914">
                  <c:v>-6.0301550000000002E-2</c:v>
                </c:pt>
                <c:pt idx="915">
                  <c:v>-6.0301550000000002E-2</c:v>
                </c:pt>
                <c:pt idx="916">
                  <c:v>2.0100460000000001E-2</c:v>
                </c:pt>
                <c:pt idx="917">
                  <c:v>-2.0100549999999998E-2</c:v>
                </c:pt>
                <c:pt idx="918">
                  <c:v>-2.0100549999999998E-2</c:v>
                </c:pt>
                <c:pt idx="919">
                  <c:v>-2.0100549999999998E-2</c:v>
                </c:pt>
                <c:pt idx="920">
                  <c:v>-6.0301550000000002E-2</c:v>
                </c:pt>
                <c:pt idx="921">
                  <c:v>-6.0301550000000002E-2</c:v>
                </c:pt>
                <c:pt idx="922">
                  <c:v>-6.0301550000000002E-2</c:v>
                </c:pt>
                <c:pt idx="923">
                  <c:v>-6.0301550000000002E-2</c:v>
                </c:pt>
                <c:pt idx="924">
                  <c:v>-6.0301550000000002E-2</c:v>
                </c:pt>
                <c:pt idx="925">
                  <c:v>-6.0301550000000002E-2</c:v>
                </c:pt>
                <c:pt idx="926">
                  <c:v>-2.0100549999999998E-2</c:v>
                </c:pt>
                <c:pt idx="927">
                  <c:v>2.0100460000000001E-2</c:v>
                </c:pt>
                <c:pt idx="928">
                  <c:v>-2.0100549999999998E-2</c:v>
                </c:pt>
                <c:pt idx="929">
                  <c:v>-6.0301550000000002E-2</c:v>
                </c:pt>
                <c:pt idx="930">
                  <c:v>2.0100460000000001E-2</c:v>
                </c:pt>
                <c:pt idx="931">
                  <c:v>2.0100460000000001E-2</c:v>
                </c:pt>
                <c:pt idx="932">
                  <c:v>-2.0100549999999998E-2</c:v>
                </c:pt>
                <c:pt idx="933">
                  <c:v>-6.0301550000000002E-2</c:v>
                </c:pt>
                <c:pt idx="934">
                  <c:v>-6.0301550000000002E-2</c:v>
                </c:pt>
                <c:pt idx="935">
                  <c:v>-6.0301550000000002E-2</c:v>
                </c:pt>
                <c:pt idx="936">
                  <c:v>-2.0100549999999998E-2</c:v>
                </c:pt>
                <c:pt idx="937">
                  <c:v>-6.0301550000000002E-2</c:v>
                </c:pt>
                <c:pt idx="938">
                  <c:v>-2.0100549999999998E-2</c:v>
                </c:pt>
                <c:pt idx="939">
                  <c:v>-2.0100549999999998E-2</c:v>
                </c:pt>
                <c:pt idx="940">
                  <c:v>-6.0301550000000002E-2</c:v>
                </c:pt>
                <c:pt idx="941">
                  <c:v>2.0100460000000001E-2</c:v>
                </c:pt>
                <c:pt idx="942">
                  <c:v>-2.0100549999999998E-2</c:v>
                </c:pt>
                <c:pt idx="943">
                  <c:v>2.0100460000000001E-2</c:v>
                </c:pt>
                <c:pt idx="944">
                  <c:v>-6.0301550000000002E-2</c:v>
                </c:pt>
                <c:pt idx="945">
                  <c:v>-2.0100549999999998E-2</c:v>
                </c:pt>
                <c:pt idx="946">
                  <c:v>-2.0100549999999998E-2</c:v>
                </c:pt>
                <c:pt idx="947">
                  <c:v>-6.0301550000000002E-2</c:v>
                </c:pt>
                <c:pt idx="948">
                  <c:v>-2.0100549999999998E-2</c:v>
                </c:pt>
                <c:pt idx="949">
                  <c:v>-6.0301550000000002E-2</c:v>
                </c:pt>
                <c:pt idx="950">
                  <c:v>-2.0100549999999998E-2</c:v>
                </c:pt>
                <c:pt idx="951">
                  <c:v>-6.0301550000000002E-2</c:v>
                </c:pt>
                <c:pt idx="952">
                  <c:v>2.0100460000000001E-2</c:v>
                </c:pt>
                <c:pt idx="953">
                  <c:v>-6.0301550000000002E-2</c:v>
                </c:pt>
                <c:pt idx="954">
                  <c:v>2.0100460000000001E-2</c:v>
                </c:pt>
                <c:pt idx="955">
                  <c:v>2.0100460000000001E-2</c:v>
                </c:pt>
                <c:pt idx="956">
                  <c:v>2.0100460000000001E-2</c:v>
                </c:pt>
                <c:pt idx="957">
                  <c:v>2.0100460000000001E-2</c:v>
                </c:pt>
                <c:pt idx="958">
                  <c:v>2.0100460000000001E-2</c:v>
                </c:pt>
                <c:pt idx="959">
                  <c:v>2.0100460000000001E-2</c:v>
                </c:pt>
                <c:pt idx="960">
                  <c:v>2.0100460000000001E-2</c:v>
                </c:pt>
                <c:pt idx="961">
                  <c:v>2.0100460000000001E-2</c:v>
                </c:pt>
                <c:pt idx="962">
                  <c:v>-6.0301550000000002E-2</c:v>
                </c:pt>
                <c:pt idx="963">
                  <c:v>2.0100460000000001E-2</c:v>
                </c:pt>
                <c:pt idx="964">
                  <c:v>2.0100460000000001E-2</c:v>
                </c:pt>
                <c:pt idx="965">
                  <c:v>2.0100460000000001E-2</c:v>
                </c:pt>
                <c:pt idx="966">
                  <c:v>2.0100460000000001E-2</c:v>
                </c:pt>
                <c:pt idx="967">
                  <c:v>2.0100460000000001E-2</c:v>
                </c:pt>
                <c:pt idx="968">
                  <c:v>2.0100460000000001E-2</c:v>
                </c:pt>
                <c:pt idx="969">
                  <c:v>2.0100460000000001E-2</c:v>
                </c:pt>
                <c:pt idx="970">
                  <c:v>-2.0100549999999998E-2</c:v>
                </c:pt>
                <c:pt idx="971">
                  <c:v>-2.0100549999999998E-2</c:v>
                </c:pt>
                <c:pt idx="972">
                  <c:v>2.0100460000000001E-2</c:v>
                </c:pt>
                <c:pt idx="973">
                  <c:v>-6.0301550000000002E-2</c:v>
                </c:pt>
                <c:pt idx="974">
                  <c:v>2.0100460000000001E-2</c:v>
                </c:pt>
                <c:pt idx="975">
                  <c:v>2.0100460000000001E-2</c:v>
                </c:pt>
                <c:pt idx="976">
                  <c:v>2.0100460000000001E-2</c:v>
                </c:pt>
                <c:pt idx="977">
                  <c:v>2.0100460000000001E-2</c:v>
                </c:pt>
                <c:pt idx="978">
                  <c:v>2.0100460000000001E-2</c:v>
                </c:pt>
                <c:pt idx="979">
                  <c:v>6.0301460000000001E-2</c:v>
                </c:pt>
                <c:pt idx="980">
                  <c:v>6.0301460000000001E-2</c:v>
                </c:pt>
                <c:pt idx="981">
                  <c:v>6.0301460000000001E-2</c:v>
                </c:pt>
                <c:pt idx="982">
                  <c:v>0.10050247</c:v>
                </c:pt>
                <c:pt idx="983">
                  <c:v>0.10050247</c:v>
                </c:pt>
                <c:pt idx="984">
                  <c:v>0.26130649</c:v>
                </c:pt>
                <c:pt idx="985">
                  <c:v>0.74371854000000004</c:v>
                </c:pt>
                <c:pt idx="986">
                  <c:v>1.14572859</c:v>
                </c:pt>
                <c:pt idx="987">
                  <c:v>1.46733662</c:v>
                </c:pt>
                <c:pt idx="988">
                  <c:v>1.7889446600000001</c:v>
                </c:pt>
                <c:pt idx="989">
                  <c:v>2.0301506900000001</c:v>
                </c:pt>
                <c:pt idx="990">
                  <c:v>2.3517587299999998</c:v>
                </c:pt>
                <c:pt idx="991">
                  <c:v>2.55276375</c:v>
                </c:pt>
                <c:pt idx="992">
                  <c:v>2.7537687700000002</c:v>
                </c:pt>
                <c:pt idx="993">
                  <c:v>2.8743717900000001</c:v>
                </c:pt>
                <c:pt idx="994">
                  <c:v>2.9949748</c:v>
                </c:pt>
                <c:pt idx="995">
                  <c:v>3.0753768099999998</c:v>
                </c:pt>
                <c:pt idx="996">
                  <c:v>3.0753768099999998</c:v>
                </c:pt>
                <c:pt idx="997">
                  <c:v>3.0753768099999998</c:v>
                </c:pt>
                <c:pt idx="998">
                  <c:v>3.0753768099999998</c:v>
                </c:pt>
                <c:pt idx="999">
                  <c:v>3.0753768099999998</c:v>
                </c:pt>
                <c:pt idx="1000">
                  <c:v>3.0753768099999998</c:v>
                </c:pt>
                <c:pt idx="1001">
                  <c:v>3.0753768099999998</c:v>
                </c:pt>
                <c:pt idx="1002">
                  <c:v>3.11557781</c:v>
                </c:pt>
                <c:pt idx="1003">
                  <c:v>3.0753768099999998</c:v>
                </c:pt>
                <c:pt idx="1004">
                  <c:v>3.11557781</c:v>
                </c:pt>
                <c:pt idx="1005">
                  <c:v>3.0753768099999998</c:v>
                </c:pt>
                <c:pt idx="1006">
                  <c:v>3.0753768099999998</c:v>
                </c:pt>
                <c:pt idx="1007">
                  <c:v>3.1557788200000001</c:v>
                </c:pt>
                <c:pt idx="1008">
                  <c:v>3.11557781</c:v>
                </c:pt>
                <c:pt idx="1009">
                  <c:v>3.0753768099999998</c:v>
                </c:pt>
                <c:pt idx="1010">
                  <c:v>3.11557781</c:v>
                </c:pt>
                <c:pt idx="1011">
                  <c:v>3.0753768099999998</c:v>
                </c:pt>
                <c:pt idx="1012">
                  <c:v>3.11557781</c:v>
                </c:pt>
                <c:pt idx="1013">
                  <c:v>3.11557781</c:v>
                </c:pt>
                <c:pt idx="1014">
                  <c:v>3.11557781</c:v>
                </c:pt>
                <c:pt idx="1015">
                  <c:v>3.0753768099999998</c:v>
                </c:pt>
                <c:pt idx="1016">
                  <c:v>3.1557788200000001</c:v>
                </c:pt>
                <c:pt idx="1017">
                  <c:v>3.0753768099999998</c:v>
                </c:pt>
                <c:pt idx="1018">
                  <c:v>3.11557781</c:v>
                </c:pt>
                <c:pt idx="1019">
                  <c:v>3.0753768099999998</c:v>
                </c:pt>
                <c:pt idx="1020">
                  <c:v>3.11557781</c:v>
                </c:pt>
                <c:pt idx="1021">
                  <c:v>3.11557781</c:v>
                </c:pt>
                <c:pt idx="1022">
                  <c:v>3.1557788200000001</c:v>
                </c:pt>
                <c:pt idx="1023">
                  <c:v>3.0753768099999998</c:v>
                </c:pt>
                <c:pt idx="1024">
                  <c:v>3.11557781</c:v>
                </c:pt>
                <c:pt idx="1025">
                  <c:v>3.11557781</c:v>
                </c:pt>
                <c:pt idx="1026">
                  <c:v>3.1557788200000001</c:v>
                </c:pt>
                <c:pt idx="1027">
                  <c:v>3.11557781</c:v>
                </c:pt>
                <c:pt idx="1028">
                  <c:v>3.11557781</c:v>
                </c:pt>
                <c:pt idx="1029">
                  <c:v>3.11557781</c:v>
                </c:pt>
                <c:pt idx="1030">
                  <c:v>3.11557781</c:v>
                </c:pt>
                <c:pt idx="1031">
                  <c:v>3.0753768099999998</c:v>
                </c:pt>
                <c:pt idx="1032">
                  <c:v>3.11557781</c:v>
                </c:pt>
                <c:pt idx="1033">
                  <c:v>3.11557781</c:v>
                </c:pt>
                <c:pt idx="1034">
                  <c:v>3.0753768099999998</c:v>
                </c:pt>
                <c:pt idx="1035">
                  <c:v>3.11557781</c:v>
                </c:pt>
                <c:pt idx="1036">
                  <c:v>3.0753768099999998</c:v>
                </c:pt>
                <c:pt idx="1037">
                  <c:v>3.11557781</c:v>
                </c:pt>
                <c:pt idx="1038">
                  <c:v>3.0753768099999998</c:v>
                </c:pt>
                <c:pt idx="1039">
                  <c:v>3.0753768099999998</c:v>
                </c:pt>
                <c:pt idx="1040">
                  <c:v>3.0753768099999998</c:v>
                </c:pt>
                <c:pt idx="1041">
                  <c:v>3.11557781</c:v>
                </c:pt>
                <c:pt idx="1042">
                  <c:v>3.11557781</c:v>
                </c:pt>
                <c:pt idx="1043">
                  <c:v>3.11557781</c:v>
                </c:pt>
                <c:pt idx="1044">
                  <c:v>3.0753768099999998</c:v>
                </c:pt>
                <c:pt idx="1045">
                  <c:v>3.1557788200000001</c:v>
                </c:pt>
                <c:pt idx="1046">
                  <c:v>3.0753768099999998</c:v>
                </c:pt>
                <c:pt idx="1047">
                  <c:v>3.0753768099999998</c:v>
                </c:pt>
                <c:pt idx="1048">
                  <c:v>3.0753768099999998</c:v>
                </c:pt>
                <c:pt idx="1049">
                  <c:v>3.11557781</c:v>
                </c:pt>
                <c:pt idx="1050">
                  <c:v>3.0753768099999998</c:v>
                </c:pt>
                <c:pt idx="1051">
                  <c:v>3.1557788200000001</c:v>
                </c:pt>
                <c:pt idx="1052">
                  <c:v>3.11557781</c:v>
                </c:pt>
                <c:pt idx="1053">
                  <c:v>3.0753768099999998</c:v>
                </c:pt>
                <c:pt idx="1054">
                  <c:v>3.0753768099999998</c:v>
                </c:pt>
                <c:pt idx="1055">
                  <c:v>3.0753768099999998</c:v>
                </c:pt>
                <c:pt idx="1056">
                  <c:v>3.11557781</c:v>
                </c:pt>
                <c:pt idx="1057">
                  <c:v>3.0753768099999998</c:v>
                </c:pt>
                <c:pt idx="1058">
                  <c:v>3.0753768099999998</c:v>
                </c:pt>
                <c:pt idx="1059">
                  <c:v>3.11557781</c:v>
                </c:pt>
                <c:pt idx="1060">
                  <c:v>3.0753768099999998</c:v>
                </c:pt>
                <c:pt idx="1061">
                  <c:v>3.11557781</c:v>
                </c:pt>
                <c:pt idx="1062">
                  <c:v>3.11557781</c:v>
                </c:pt>
                <c:pt idx="1063">
                  <c:v>3.11557781</c:v>
                </c:pt>
                <c:pt idx="1064">
                  <c:v>3.0753768099999998</c:v>
                </c:pt>
                <c:pt idx="1065">
                  <c:v>3.0753768099999998</c:v>
                </c:pt>
                <c:pt idx="1066">
                  <c:v>3.0753768099999998</c:v>
                </c:pt>
                <c:pt idx="1067">
                  <c:v>3.0753768099999998</c:v>
                </c:pt>
                <c:pt idx="1068">
                  <c:v>3.11557781</c:v>
                </c:pt>
                <c:pt idx="1069">
                  <c:v>3.1557788200000001</c:v>
                </c:pt>
                <c:pt idx="1070">
                  <c:v>3.0753768099999998</c:v>
                </c:pt>
                <c:pt idx="1071">
                  <c:v>3.11557781</c:v>
                </c:pt>
                <c:pt idx="1072">
                  <c:v>3.0753768099999998</c:v>
                </c:pt>
                <c:pt idx="1073">
                  <c:v>3.0753768099999998</c:v>
                </c:pt>
                <c:pt idx="1074">
                  <c:v>3.0753768099999998</c:v>
                </c:pt>
                <c:pt idx="1075">
                  <c:v>3.0753768099999998</c:v>
                </c:pt>
                <c:pt idx="1076">
                  <c:v>3.11557781</c:v>
                </c:pt>
                <c:pt idx="1077">
                  <c:v>3.11557781</c:v>
                </c:pt>
                <c:pt idx="1078">
                  <c:v>3.0753768099999998</c:v>
                </c:pt>
                <c:pt idx="1079">
                  <c:v>3.11557781</c:v>
                </c:pt>
                <c:pt idx="1080">
                  <c:v>3.11557781</c:v>
                </c:pt>
                <c:pt idx="1081">
                  <c:v>3.0753768099999998</c:v>
                </c:pt>
                <c:pt idx="1082">
                  <c:v>3.1557788200000001</c:v>
                </c:pt>
                <c:pt idx="1083">
                  <c:v>3.0753768099999998</c:v>
                </c:pt>
                <c:pt idx="1084">
                  <c:v>3.1557788200000001</c:v>
                </c:pt>
                <c:pt idx="1085">
                  <c:v>3.11557781</c:v>
                </c:pt>
                <c:pt idx="1086">
                  <c:v>3.11557781</c:v>
                </c:pt>
                <c:pt idx="1087">
                  <c:v>3.0753768099999998</c:v>
                </c:pt>
                <c:pt idx="1088">
                  <c:v>3.0753768099999998</c:v>
                </c:pt>
                <c:pt idx="1089">
                  <c:v>3.11557781</c:v>
                </c:pt>
                <c:pt idx="1090">
                  <c:v>3.1557788200000001</c:v>
                </c:pt>
                <c:pt idx="1091">
                  <c:v>3.0753768099999998</c:v>
                </c:pt>
                <c:pt idx="1092">
                  <c:v>3.11557781</c:v>
                </c:pt>
                <c:pt idx="1093">
                  <c:v>3.0753768099999998</c:v>
                </c:pt>
                <c:pt idx="1094">
                  <c:v>3.1557788200000001</c:v>
                </c:pt>
                <c:pt idx="1095">
                  <c:v>3.11557781</c:v>
                </c:pt>
                <c:pt idx="1096">
                  <c:v>3.0753768099999998</c:v>
                </c:pt>
                <c:pt idx="1097">
                  <c:v>3.0753768099999998</c:v>
                </c:pt>
                <c:pt idx="1098">
                  <c:v>3.0753768099999998</c:v>
                </c:pt>
                <c:pt idx="1099">
                  <c:v>3.0753768099999998</c:v>
                </c:pt>
                <c:pt idx="1100">
                  <c:v>3.0753768099999998</c:v>
                </c:pt>
                <c:pt idx="1101">
                  <c:v>3.1557788200000001</c:v>
                </c:pt>
                <c:pt idx="1102">
                  <c:v>3.0753768099999998</c:v>
                </c:pt>
                <c:pt idx="1103">
                  <c:v>3.0753768099999998</c:v>
                </c:pt>
                <c:pt idx="1104">
                  <c:v>3.11557781</c:v>
                </c:pt>
                <c:pt idx="1105">
                  <c:v>3.0753768099999998</c:v>
                </c:pt>
                <c:pt idx="1106">
                  <c:v>3.0753768099999998</c:v>
                </c:pt>
                <c:pt idx="1107">
                  <c:v>3.1557788200000001</c:v>
                </c:pt>
                <c:pt idx="1108">
                  <c:v>3.1557788200000001</c:v>
                </c:pt>
                <c:pt idx="1109">
                  <c:v>3.0753768099999998</c:v>
                </c:pt>
                <c:pt idx="1110">
                  <c:v>3.11557781</c:v>
                </c:pt>
                <c:pt idx="1111">
                  <c:v>3.0753768099999998</c:v>
                </c:pt>
                <c:pt idx="1112">
                  <c:v>3.11557781</c:v>
                </c:pt>
                <c:pt idx="1113">
                  <c:v>3.0753768099999998</c:v>
                </c:pt>
                <c:pt idx="1114">
                  <c:v>3.11557781</c:v>
                </c:pt>
                <c:pt idx="1115">
                  <c:v>3.11557781</c:v>
                </c:pt>
                <c:pt idx="1116">
                  <c:v>3.1557788200000001</c:v>
                </c:pt>
                <c:pt idx="1117">
                  <c:v>3.0753768099999998</c:v>
                </c:pt>
                <c:pt idx="1118">
                  <c:v>3.0753768099999998</c:v>
                </c:pt>
                <c:pt idx="1119">
                  <c:v>3.0753768099999998</c:v>
                </c:pt>
                <c:pt idx="1120">
                  <c:v>3.0753768099999998</c:v>
                </c:pt>
                <c:pt idx="1121">
                  <c:v>3.11557781</c:v>
                </c:pt>
                <c:pt idx="1122">
                  <c:v>3.11557781</c:v>
                </c:pt>
                <c:pt idx="1123">
                  <c:v>3.0753768099999998</c:v>
                </c:pt>
                <c:pt idx="1124">
                  <c:v>3.0753768099999998</c:v>
                </c:pt>
                <c:pt idx="1125">
                  <c:v>3.11557781</c:v>
                </c:pt>
                <c:pt idx="1126">
                  <c:v>3.0753768099999998</c:v>
                </c:pt>
                <c:pt idx="1127">
                  <c:v>3.0753768099999998</c:v>
                </c:pt>
                <c:pt idx="1128">
                  <c:v>3.0753768099999998</c:v>
                </c:pt>
                <c:pt idx="1129">
                  <c:v>3.11557781</c:v>
                </c:pt>
                <c:pt idx="1130">
                  <c:v>3.0753768099999998</c:v>
                </c:pt>
                <c:pt idx="1131">
                  <c:v>3.0753768099999998</c:v>
                </c:pt>
                <c:pt idx="1132">
                  <c:v>3.11557781</c:v>
                </c:pt>
                <c:pt idx="1133">
                  <c:v>3.11557781</c:v>
                </c:pt>
                <c:pt idx="1134">
                  <c:v>3.11557781</c:v>
                </c:pt>
                <c:pt idx="1135">
                  <c:v>3.11557781</c:v>
                </c:pt>
                <c:pt idx="1136">
                  <c:v>3.0753768099999998</c:v>
                </c:pt>
                <c:pt idx="1137">
                  <c:v>3.0753768099999998</c:v>
                </c:pt>
                <c:pt idx="1138">
                  <c:v>3.0753768099999998</c:v>
                </c:pt>
                <c:pt idx="1139">
                  <c:v>3.11557781</c:v>
                </c:pt>
                <c:pt idx="1140">
                  <c:v>3.0753768099999998</c:v>
                </c:pt>
                <c:pt idx="1141">
                  <c:v>3.0753768099999998</c:v>
                </c:pt>
                <c:pt idx="1142">
                  <c:v>3.0753768099999998</c:v>
                </c:pt>
                <c:pt idx="1143">
                  <c:v>3.0753768099999998</c:v>
                </c:pt>
                <c:pt idx="1144">
                  <c:v>3.0753768099999998</c:v>
                </c:pt>
                <c:pt idx="1145">
                  <c:v>3.0753768099999998</c:v>
                </c:pt>
                <c:pt idx="1146">
                  <c:v>3.11557781</c:v>
                </c:pt>
                <c:pt idx="1147">
                  <c:v>3.0753768099999998</c:v>
                </c:pt>
                <c:pt idx="1148">
                  <c:v>3.0753768099999998</c:v>
                </c:pt>
                <c:pt idx="1149">
                  <c:v>3.11557781</c:v>
                </c:pt>
                <c:pt idx="1150">
                  <c:v>3.0753768099999998</c:v>
                </c:pt>
                <c:pt idx="1151">
                  <c:v>3.0753768099999998</c:v>
                </c:pt>
                <c:pt idx="1152">
                  <c:v>3.11557781</c:v>
                </c:pt>
                <c:pt idx="1153">
                  <c:v>3.0753768099999998</c:v>
                </c:pt>
                <c:pt idx="1154">
                  <c:v>3.0753768099999998</c:v>
                </c:pt>
                <c:pt idx="1155">
                  <c:v>3.11557781</c:v>
                </c:pt>
                <c:pt idx="1156">
                  <c:v>3.11557781</c:v>
                </c:pt>
                <c:pt idx="1157">
                  <c:v>3.1557788200000001</c:v>
                </c:pt>
                <c:pt idx="1158">
                  <c:v>3.11557781</c:v>
                </c:pt>
                <c:pt idx="1159">
                  <c:v>3.11557781</c:v>
                </c:pt>
                <c:pt idx="1160">
                  <c:v>3.0753768099999998</c:v>
                </c:pt>
                <c:pt idx="1161">
                  <c:v>3.11557781</c:v>
                </c:pt>
                <c:pt idx="1162">
                  <c:v>3.11557781</c:v>
                </c:pt>
                <c:pt idx="1163">
                  <c:v>3.0753768099999998</c:v>
                </c:pt>
                <c:pt idx="1164">
                  <c:v>3.0753768099999998</c:v>
                </c:pt>
                <c:pt idx="1165">
                  <c:v>3.0753768099999998</c:v>
                </c:pt>
                <c:pt idx="1166">
                  <c:v>3.0753768099999998</c:v>
                </c:pt>
                <c:pt idx="1167">
                  <c:v>3.0753768099999998</c:v>
                </c:pt>
                <c:pt idx="1168">
                  <c:v>3.1557788200000001</c:v>
                </c:pt>
                <c:pt idx="1169">
                  <c:v>3.0753768099999998</c:v>
                </c:pt>
                <c:pt idx="1170">
                  <c:v>3.11557781</c:v>
                </c:pt>
                <c:pt idx="1171">
                  <c:v>3.0753768099999998</c:v>
                </c:pt>
                <c:pt idx="1172">
                  <c:v>3.11557781</c:v>
                </c:pt>
                <c:pt idx="1173">
                  <c:v>3.11557781</c:v>
                </c:pt>
                <c:pt idx="1174">
                  <c:v>3.0753768099999998</c:v>
                </c:pt>
                <c:pt idx="1175">
                  <c:v>3.11557781</c:v>
                </c:pt>
                <c:pt idx="1176">
                  <c:v>3.1557788200000001</c:v>
                </c:pt>
                <c:pt idx="1177">
                  <c:v>3.0753768099999998</c:v>
                </c:pt>
                <c:pt idx="1178">
                  <c:v>3.1557788200000001</c:v>
                </c:pt>
                <c:pt idx="1179">
                  <c:v>3.11557781</c:v>
                </c:pt>
                <c:pt idx="1180">
                  <c:v>3.0753768099999998</c:v>
                </c:pt>
                <c:pt idx="1181">
                  <c:v>3.0753768099999998</c:v>
                </c:pt>
                <c:pt idx="1182">
                  <c:v>3.11557781</c:v>
                </c:pt>
                <c:pt idx="1183">
                  <c:v>3.11557781</c:v>
                </c:pt>
                <c:pt idx="1184">
                  <c:v>3.0753768099999998</c:v>
                </c:pt>
                <c:pt idx="1185">
                  <c:v>3.0753768099999998</c:v>
                </c:pt>
                <c:pt idx="1186">
                  <c:v>3.11557781</c:v>
                </c:pt>
                <c:pt idx="1187">
                  <c:v>3.0753768099999998</c:v>
                </c:pt>
                <c:pt idx="1188">
                  <c:v>3.11557781</c:v>
                </c:pt>
                <c:pt idx="1189">
                  <c:v>3.0753768099999998</c:v>
                </c:pt>
                <c:pt idx="1190">
                  <c:v>3.0753768099999998</c:v>
                </c:pt>
                <c:pt idx="1191">
                  <c:v>3.0753768099999998</c:v>
                </c:pt>
                <c:pt idx="1192">
                  <c:v>3.11557781</c:v>
                </c:pt>
                <c:pt idx="1193">
                  <c:v>3.11557781</c:v>
                </c:pt>
                <c:pt idx="1194">
                  <c:v>3.0753768099999998</c:v>
                </c:pt>
                <c:pt idx="1195">
                  <c:v>3.0753768099999998</c:v>
                </c:pt>
                <c:pt idx="1196">
                  <c:v>3.0753768099999998</c:v>
                </c:pt>
                <c:pt idx="1197">
                  <c:v>3.11557781</c:v>
                </c:pt>
                <c:pt idx="1198">
                  <c:v>3.11557781</c:v>
                </c:pt>
                <c:pt idx="1199">
                  <c:v>3.11557781</c:v>
                </c:pt>
                <c:pt idx="1200">
                  <c:v>3.1557788200000001</c:v>
                </c:pt>
                <c:pt idx="1201">
                  <c:v>3.11557781</c:v>
                </c:pt>
                <c:pt idx="1202">
                  <c:v>3.0753768099999998</c:v>
                </c:pt>
                <c:pt idx="1203">
                  <c:v>3.0753768099999998</c:v>
                </c:pt>
                <c:pt idx="1204">
                  <c:v>3.11557781</c:v>
                </c:pt>
                <c:pt idx="1205">
                  <c:v>3.11557781</c:v>
                </c:pt>
                <c:pt idx="1206">
                  <c:v>3.0753768099999998</c:v>
                </c:pt>
                <c:pt idx="1207">
                  <c:v>3.11557781</c:v>
                </c:pt>
                <c:pt idx="1208">
                  <c:v>3.11557781</c:v>
                </c:pt>
                <c:pt idx="1209">
                  <c:v>3.1557788200000001</c:v>
                </c:pt>
                <c:pt idx="1210">
                  <c:v>3.0753768099999998</c:v>
                </c:pt>
                <c:pt idx="1211">
                  <c:v>3.11557781</c:v>
                </c:pt>
                <c:pt idx="1212">
                  <c:v>3.0753768099999998</c:v>
                </c:pt>
                <c:pt idx="1213">
                  <c:v>3.1557788200000001</c:v>
                </c:pt>
                <c:pt idx="1214">
                  <c:v>3.0753768099999998</c:v>
                </c:pt>
                <c:pt idx="1215">
                  <c:v>3.0753768099999998</c:v>
                </c:pt>
                <c:pt idx="1216">
                  <c:v>3.0753768099999998</c:v>
                </c:pt>
                <c:pt idx="1217">
                  <c:v>3.11557781</c:v>
                </c:pt>
                <c:pt idx="1218">
                  <c:v>3.0753768099999998</c:v>
                </c:pt>
                <c:pt idx="1219">
                  <c:v>3.11557781</c:v>
                </c:pt>
                <c:pt idx="1220">
                  <c:v>3.0753768099999998</c:v>
                </c:pt>
                <c:pt idx="1221">
                  <c:v>3.0351758000000002</c:v>
                </c:pt>
                <c:pt idx="1222">
                  <c:v>3.11557781</c:v>
                </c:pt>
                <c:pt idx="1223">
                  <c:v>3.11557781</c:v>
                </c:pt>
                <c:pt idx="1224">
                  <c:v>3.0753768099999998</c:v>
                </c:pt>
                <c:pt idx="1225">
                  <c:v>3.11557781</c:v>
                </c:pt>
                <c:pt idx="1226">
                  <c:v>3.0753768099999998</c:v>
                </c:pt>
                <c:pt idx="1227">
                  <c:v>3.0753768099999998</c:v>
                </c:pt>
                <c:pt idx="1228">
                  <c:v>3.11557781</c:v>
                </c:pt>
                <c:pt idx="1229">
                  <c:v>3.11557781</c:v>
                </c:pt>
                <c:pt idx="1230">
                  <c:v>3.0753768099999998</c:v>
                </c:pt>
                <c:pt idx="1231">
                  <c:v>3.11557781</c:v>
                </c:pt>
                <c:pt idx="1232">
                  <c:v>3.0753768099999998</c:v>
                </c:pt>
                <c:pt idx="1233">
                  <c:v>3.0753768099999998</c:v>
                </c:pt>
                <c:pt idx="1234">
                  <c:v>3.0753768099999998</c:v>
                </c:pt>
                <c:pt idx="1235">
                  <c:v>3.11557781</c:v>
                </c:pt>
                <c:pt idx="1236">
                  <c:v>3.0753768099999998</c:v>
                </c:pt>
                <c:pt idx="1237">
                  <c:v>3.0753768099999998</c:v>
                </c:pt>
                <c:pt idx="1238">
                  <c:v>3.0753768099999998</c:v>
                </c:pt>
                <c:pt idx="1239">
                  <c:v>3.0753768099999998</c:v>
                </c:pt>
                <c:pt idx="1240">
                  <c:v>3.0753768099999998</c:v>
                </c:pt>
                <c:pt idx="1241">
                  <c:v>3.11557781</c:v>
                </c:pt>
                <c:pt idx="1242">
                  <c:v>3.0753768099999998</c:v>
                </c:pt>
                <c:pt idx="1243">
                  <c:v>3.0753768099999998</c:v>
                </c:pt>
                <c:pt idx="1244">
                  <c:v>3.0753768099999998</c:v>
                </c:pt>
                <c:pt idx="1245">
                  <c:v>3.0753768099999998</c:v>
                </c:pt>
                <c:pt idx="1246">
                  <c:v>3.0753768099999998</c:v>
                </c:pt>
                <c:pt idx="1247">
                  <c:v>3.0753768099999998</c:v>
                </c:pt>
                <c:pt idx="1248">
                  <c:v>3.0753768099999998</c:v>
                </c:pt>
                <c:pt idx="1249">
                  <c:v>3.0753768099999998</c:v>
                </c:pt>
                <c:pt idx="1250">
                  <c:v>3.11557781</c:v>
                </c:pt>
                <c:pt idx="1251">
                  <c:v>3.0753768099999998</c:v>
                </c:pt>
                <c:pt idx="1252">
                  <c:v>3.0753768099999998</c:v>
                </c:pt>
                <c:pt idx="1253">
                  <c:v>3.0753768099999998</c:v>
                </c:pt>
                <c:pt idx="1254">
                  <c:v>3.0753768099999998</c:v>
                </c:pt>
                <c:pt idx="1255">
                  <c:v>3.0753768099999998</c:v>
                </c:pt>
                <c:pt idx="1256">
                  <c:v>3.0753768099999998</c:v>
                </c:pt>
                <c:pt idx="1257">
                  <c:v>3.0753768099999998</c:v>
                </c:pt>
                <c:pt idx="1258">
                  <c:v>3.11557781</c:v>
                </c:pt>
                <c:pt idx="1259">
                  <c:v>3.0753768099999998</c:v>
                </c:pt>
                <c:pt idx="1260">
                  <c:v>3.0753768099999998</c:v>
                </c:pt>
                <c:pt idx="1261">
                  <c:v>3.11557781</c:v>
                </c:pt>
                <c:pt idx="1262">
                  <c:v>3.11557781</c:v>
                </c:pt>
                <c:pt idx="1263">
                  <c:v>3.11557781</c:v>
                </c:pt>
                <c:pt idx="1264">
                  <c:v>3.11557781</c:v>
                </c:pt>
                <c:pt idx="1265">
                  <c:v>3.11557781</c:v>
                </c:pt>
                <c:pt idx="1266">
                  <c:v>3.1557788200000001</c:v>
                </c:pt>
                <c:pt idx="1267">
                  <c:v>3.11557781</c:v>
                </c:pt>
                <c:pt idx="1268">
                  <c:v>3.0753768099999998</c:v>
                </c:pt>
                <c:pt idx="1269">
                  <c:v>3.11557781</c:v>
                </c:pt>
                <c:pt idx="1270">
                  <c:v>3.11557781</c:v>
                </c:pt>
                <c:pt idx="1271">
                  <c:v>3.11557781</c:v>
                </c:pt>
                <c:pt idx="1272">
                  <c:v>3.1557788200000001</c:v>
                </c:pt>
                <c:pt idx="1273">
                  <c:v>3.0753768099999998</c:v>
                </c:pt>
                <c:pt idx="1274">
                  <c:v>3.0753768099999998</c:v>
                </c:pt>
                <c:pt idx="1275">
                  <c:v>3.11557781</c:v>
                </c:pt>
                <c:pt idx="1276">
                  <c:v>3.0753768099999998</c:v>
                </c:pt>
                <c:pt idx="1277">
                  <c:v>3.11557781</c:v>
                </c:pt>
                <c:pt idx="1278">
                  <c:v>3.0753768099999998</c:v>
                </c:pt>
                <c:pt idx="1279">
                  <c:v>3.11557781</c:v>
                </c:pt>
                <c:pt idx="1280">
                  <c:v>3.1557788200000001</c:v>
                </c:pt>
                <c:pt idx="1281">
                  <c:v>3.0753768099999998</c:v>
                </c:pt>
                <c:pt idx="1282">
                  <c:v>3.1557788200000001</c:v>
                </c:pt>
                <c:pt idx="1283">
                  <c:v>3.0753768099999998</c:v>
                </c:pt>
                <c:pt idx="1284">
                  <c:v>3.0753768099999998</c:v>
                </c:pt>
                <c:pt idx="1285">
                  <c:v>3.0753768099999998</c:v>
                </c:pt>
                <c:pt idx="1286">
                  <c:v>3.0753768099999998</c:v>
                </c:pt>
                <c:pt idx="1287">
                  <c:v>3.0753768099999998</c:v>
                </c:pt>
                <c:pt idx="1288">
                  <c:v>3.11557781</c:v>
                </c:pt>
                <c:pt idx="1289">
                  <c:v>3.11557781</c:v>
                </c:pt>
                <c:pt idx="1290">
                  <c:v>3.1557788200000001</c:v>
                </c:pt>
                <c:pt idx="1291">
                  <c:v>3.0753768099999998</c:v>
                </c:pt>
                <c:pt idx="1292">
                  <c:v>3.0753768099999998</c:v>
                </c:pt>
                <c:pt idx="1293">
                  <c:v>3.0753768099999998</c:v>
                </c:pt>
                <c:pt idx="1294">
                  <c:v>3.11557781</c:v>
                </c:pt>
                <c:pt idx="1295">
                  <c:v>3.11557781</c:v>
                </c:pt>
                <c:pt idx="1296">
                  <c:v>3.0753768099999998</c:v>
                </c:pt>
                <c:pt idx="1297">
                  <c:v>3.11557781</c:v>
                </c:pt>
                <c:pt idx="1298">
                  <c:v>3.11557781</c:v>
                </c:pt>
                <c:pt idx="1299">
                  <c:v>3.0753768099999998</c:v>
                </c:pt>
                <c:pt idx="1300">
                  <c:v>3.0753768099999998</c:v>
                </c:pt>
                <c:pt idx="1301">
                  <c:v>3.0753768099999998</c:v>
                </c:pt>
                <c:pt idx="1302">
                  <c:v>3.11557781</c:v>
                </c:pt>
                <c:pt idx="1303">
                  <c:v>3.11557781</c:v>
                </c:pt>
                <c:pt idx="1304">
                  <c:v>3.11557781</c:v>
                </c:pt>
                <c:pt idx="1305">
                  <c:v>3.0753768099999998</c:v>
                </c:pt>
                <c:pt idx="1306">
                  <c:v>3.11557781</c:v>
                </c:pt>
                <c:pt idx="1307">
                  <c:v>3.1557788200000001</c:v>
                </c:pt>
                <c:pt idx="1308">
                  <c:v>3.0753768099999998</c:v>
                </c:pt>
                <c:pt idx="1309">
                  <c:v>3.11557781</c:v>
                </c:pt>
                <c:pt idx="1310">
                  <c:v>3.11557781</c:v>
                </c:pt>
                <c:pt idx="1311">
                  <c:v>3.0753768099999998</c:v>
                </c:pt>
                <c:pt idx="1312">
                  <c:v>3.0753768099999998</c:v>
                </c:pt>
                <c:pt idx="1313">
                  <c:v>3.11557781</c:v>
                </c:pt>
                <c:pt idx="1314">
                  <c:v>3.0753768099999998</c:v>
                </c:pt>
                <c:pt idx="1315">
                  <c:v>3.11557781</c:v>
                </c:pt>
                <c:pt idx="1316">
                  <c:v>3.11557781</c:v>
                </c:pt>
                <c:pt idx="1317">
                  <c:v>3.0753768099999998</c:v>
                </c:pt>
                <c:pt idx="1318">
                  <c:v>3.0753768099999998</c:v>
                </c:pt>
                <c:pt idx="1319">
                  <c:v>3.0753768099999998</c:v>
                </c:pt>
                <c:pt idx="1320">
                  <c:v>3.0753768099999998</c:v>
                </c:pt>
                <c:pt idx="1321">
                  <c:v>3.11557781</c:v>
                </c:pt>
                <c:pt idx="1322">
                  <c:v>3.11557781</c:v>
                </c:pt>
                <c:pt idx="1323">
                  <c:v>3.11557781</c:v>
                </c:pt>
                <c:pt idx="1324">
                  <c:v>3.0753768099999998</c:v>
                </c:pt>
                <c:pt idx="1325">
                  <c:v>3.11557781</c:v>
                </c:pt>
                <c:pt idx="1326">
                  <c:v>3.11557781</c:v>
                </c:pt>
                <c:pt idx="1327">
                  <c:v>3.0753768099999998</c:v>
                </c:pt>
                <c:pt idx="1328">
                  <c:v>3.11557781</c:v>
                </c:pt>
                <c:pt idx="1329">
                  <c:v>3.11557781</c:v>
                </c:pt>
                <c:pt idx="1330">
                  <c:v>3.11557781</c:v>
                </c:pt>
                <c:pt idx="1331">
                  <c:v>3.0753768099999998</c:v>
                </c:pt>
                <c:pt idx="1332">
                  <c:v>3.0753768099999998</c:v>
                </c:pt>
                <c:pt idx="1333">
                  <c:v>3.0753768099999998</c:v>
                </c:pt>
                <c:pt idx="1334">
                  <c:v>3.11557781</c:v>
                </c:pt>
                <c:pt idx="1335">
                  <c:v>3.11557781</c:v>
                </c:pt>
                <c:pt idx="1336">
                  <c:v>3.0753768099999998</c:v>
                </c:pt>
                <c:pt idx="1337">
                  <c:v>3.11557781</c:v>
                </c:pt>
                <c:pt idx="1338">
                  <c:v>3.1557788200000001</c:v>
                </c:pt>
                <c:pt idx="1339">
                  <c:v>3.1557788200000001</c:v>
                </c:pt>
                <c:pt idx="1340">
                  <c:v>3.11557781</c:v>
                </c:pt>
                <c:pt idx="1341">
                  <c:v>3.0753768099999998</c:v>
                </c:pt>
                <c:pt idx="1342">
                  <c:v>3.0753768099999998</c:v>
                </c:pt>
                <c:pt idx="1343">
                  <c:v>3.0753768099999998</c:v>
                </c:pt>
                <c:pt idx="1344">
                  <c:v>3.11557781</c:v>
                </c:pt>
                <c:pt idx="1345">
                  <c:v>3.0753768099999998</c:v>
                </c:pt>
                <c:pt idx="1346">
                  <c:v>3.0753768099999998</c:v>
                </c:pt>
                <c:pt idx="1347">
                  <c:v>3.0753768099999998</c:v>
                </c:pt>
                <c:pt idx="1348">
                  <c:v>3.11557781</c:v>
                </c:pt>
                <c:pt idx="1349">
                  <c:v>3.11557781</c:v>
                </c:pt>
                <c:pt idx="1350">
                  <c:v>3.11557781</c:v>
                </c:pt>
                <c:pt idx="1351">
                  <c:v>3.0753768099999998</c:v>
                </c:pt>
                <c:pt idx="1352">
                  <c:v>3.1557788200000001</c:v>
                </c:pt>
                <c:pt idx="1353">
                  <c:v>3.11557781</c:v>
                </c:pt>
                <c:pt idx="1354">
                  <c:v>3.0753768099999998</c:v>
                </c:pt>
                <c:pt idx="1355">
                  <c:v>3.11557781</c:v>
                </c:pt>
                <c:pt idx="1356">
                  <c:v>3.0753768099999998</c:v>
                </c:pt>
                <c:pt idx="1357">
                  <c:v>3.11557781</c:v>
                </c:pt>
                <c:pt idx="1358">
                  <c:v>3.11557781</c:v>
                </c:pt>
                <c:pt idx="1359">
                  <c:v>3.11557781</c:v>
                </c:pt>
                <c:pt idx="1360">
                  <c:v>3.11557781</c:v>
                </c:pt>
                <c:pt idx="1361">
                  <c:v>3.11557781</c:v>
                </c:pt>
                <c:pt idx="1362">
                  <c:v>3.0753768099999998</c:v>
                </c:pt>
                <c:pt idx="1363">
                  <c:v>3.0753768099999998</c:v>
                </c:pt>
                <c:pt idx="1364">
                  <c:v>3.0753768099999998</c:v>
                </c:pt>
                <c:pt idx="1365">
                  <c:v>3.1557788200000001</c:v>
                </c:pt>
                <c:pt idx="1366">
                  <c:v>3.1557788200000001</c:v>
                </c:pt>
                <c:pt idx="1367">
                  <c:v>3.1557788200000001</c:v>
                </c:pt>
                <c:pt idx="1368">
                  <c:v>3.11557781</c:v>
                </c:pt>
                <c:pt idx="1369">
                  <c:v>3.0753768099999998</c:v>
                </c:pt>
                <c:pt idx="1370">
                  <c:v>3.0753768099999998</c:v>
                </c:pt>
                <c:pt idx="1371">
                  <c:v>3.0753768099999998</c:v>
                </c:pt>
                <c:pt idx="1372">
                  <c:v>3.0753768099999998</c:v>
                </c:pt>
                <c:pt idx="1373">
                  <c:v>3.11557781</c:v>
                </c:pt>
                <c:pt idx="1374">
                  <c:v>3.1557788200000001</c:v>
                </c:pt>
                <c:pt idx="1375">
                  <c:v>3.0753768099999998</c:v>
                </c:pt>
                <c:pt idx="1376">
                  <c:v>3.0753768099999998</c:v>
                </c:pt>
                <c:pt idx="1377">
                  <c:v>3.0753768099999998</c:v>
                </c:pt>
                <c:pt idx="1378">
                  <c:v>3.11557781</c:v>
                </c:pt>
                <c:pt idx="1379">
                  <c:v>3.0753768099999998</c:v>
                </c:pt>
                <c:pt idx="1380">
                  <c:v>3.1557788200000001</c:v>
                </c:pt>
                <c:pt idx="1381">
                  <c:v>3.0753768099999998</c:v>
                </c:pt>
                <c:pt idx="1382">
                  <c:v>3.1557788200000001</c:v>
                </c:pt>
                <c:pt idx="1383">
                  <c:v>3.11557781</c:v>
                </c:pt>
                <c:pt idx="1384">
                  <c:v>3.0753768099999998</c:v>
                </c:pt>
                <c:pt idx="1385">
                  <c:v>3.0753768099999998</c:v>
                </c:pt>
                <c:pt idx="1386">
                  <c:v>3.0753768099999998</c:v>
                </c:pt>
                <c:pt idx="1387">
                  <c:v>3.0753768099999998</c:v>
                </c:pt>
                <c:pt idx="1388">
                  <c:v>3.0753768099999998</c:v>
                </c:pt>
                <c:pt idx="1389">
                  <c:v>3.11557781</c:v>
                </c:pt>
                <c:pt idx="1390">
                  <c:v>3.0753768099999998</c:v>
                </c:pt>
                <c:pt idx="1391">
                  <c:v>3.11557781</c:v>
                </c:pt>
                <c:pt idx="1392">
                  <c:v>3.1557788200000001</c:v>
                </c:pt>
                <c:pt idx="1393">
                  <c:v>3.0753768099999998</c:v>
                </c:pt>
                <c:pt idx="1394">
                  <c:v>3.0753768099999998</c:v>
                </c:pt>
                <c:pt idx="1395">
                  <c:v>3.11557781</c:v>
                </c:pt>
                <c:pt idx="1396">
                  <c:v>3.11557781</c:v>
                </c:pt>
                <c:pt idx="1397">
                  <c:v>3.0753768099999998</c:v>
                </c:pt>
                <c:pt idx="1398">
                  <c:v>3.0753768099999998</c:v>
                </c:pt>
                <c:pt idx="1399">
                  <c:v>3.11557781</c:v>
                </c:pt>
                <c:pt idx="1400">
                  <c:v>3.0753768099999998</c:v>
                </c:pt>
                <c:pt idx="1401">
                  <c:v>3.11557781</c:v>
                </c:pt>
                <c:pt idx="1402">
                  <c:v>3.0753768099999998</c:v>
                </c:pt>
                <c:pt idx="1403">
                  <c:v>3.0753768099999998</c:v>
                </c:pt>
                <c:pt idx="1404">
                  <c:v>3.0753768099999998</c:v>
                </c:pt>
                <c:pt idx="1405">
                  <c:v>3.11557781</c:v>
                </c:pt>
                <c:pt idx="1406">
                  <c:v>3.11557781</c:v>
                </c:pt>
                <c:pt idx="1407">
                  <c:v>3.11557781</c:v>
                </c:pt>
                <c:pt idx="1408">
                  <c:v>3.0753768099999998</c:v>
                </c:pt>
                <c:pt idx="1409">
                  <c:v>3.0753768099999998</c:v>
                </c:pt>
                <c:pt idx="1410">
                  <c:v>3.0753768099999998</c:v>
                </c:pt>
                <c:pt idx="1411">
                  <c:v>3.11557781</c:v>
                </c:pt>
                <c:pt idx="1412">
                  <c:v>3.0753768099999998</c:v>
                </c:pt>
                <c:pt idx="1413">
                  <c:v>3.11557781</c:v>
                </c:pt>
                <c:pt idx="1414">
                  <c:v>3.0753768099999998</c:v>
                </c:pt>
                <c:pt idx="1415">
                  <c:v>3.11557781</c:v>
                </c:pt>
                <c:pt idx="1416">
                  <c:v>3.11557781</c:v>
                </c:pt>
                <c:pt idx="1417">
                  <c:v>3.11557781</c:v>
                </c:pt>
                <c:pt idx="1418">
                  <c:v>3.0753768099999998</c:v>
                </c:pt>
                <c:pt idx="1419">
                  <c:v>3.0753768099999998</c:v>
                </c:pt>
                <c:pt idx="1420">
                  <c:v>3.11557781</c:v>
                </c:pt>
                <c:pt idx="1421">
                  <c:v>3.0753768099999998</c:v>
                </c:pt>
                <c:pt idx="1422">
                  <c:v>3.0753768099999998</c:v>
                </c:pt>
                <c:pt idx="1423">
                  <c:v>3.0753768099999998</c:v>
                </c:pt>
                <c:pt idx="1424">
                  <c:v>3.0753768099999998</c:v>
                </c:pt>
                <c:pt idx="1425">
                  <c:v>2.9145727899999998</c:v>
                </c:pt>
                <c:pt idx="1426">
                  <c:v>2.5929647500000002</c:v>
                </c:pt>
                <c:pt idx="1427">
                  <c:v>2.27135672</c:v>
                </c:pt>
                <c:pt idx="1428">
                  <c:v>1.9497486799999999</c:v>
                </c:pt>
                <c:pt idx="1429">
                  <c:v>1.7085426500000001</c:v>
                </c:pt>
                <c:pt idx="1430">
                  <c:v>1.3869346199999999</c:v>
                </c:pt>
                <c:pt idx="1431">
                  <c:v>1.06532658</c:v>
                </c:pt>
                <c:pt idx="1432">
                  <c:v>0.74371854000000004</c:v>
                </c:pt>
                <c:pt idx="1433">
                  <c:v>0.42211050999999999</c:v>
                </c:pt>
                <c:pt idx="1434">
                  <c:v>0.18090448000000001</c:v>
                </c:pt>
                <c:pt idx="1435">
                  <c:v>0.10050247</c:v>
                </c:pt>
                <c:pt idx="1436">
                  <c:v>0.10050247</c:v>
                </c:pt>
                <c:pt idx="1437">
                  <c:v>6.0301460000000001E-2</c:v>
                </c:pt>
                <c:pt idx="1438">
                  <c:v>2.0100460000000001E-2</c:v>
                </c:pt>
                <c:pt idx="1439">
                  <c:v>2.0100460000000001E-2</c:v>
                </c:pt>
                <c:pt idx="1440">
                  <c:v>2.0100460000000001E-2</c:v>
                </c:pt>
                <c:pt idx="1441">
                  <c:v>2.0100460000000001E-2</c:v>
                </c:pt>
                <c:pt idx="1442">
                  <c:v>2.0100460000000001E-2</c:v>
                </c:pt>
                <c:pt idx="1443">
                  <c:v>2.0100460000000001E-2</c:v>
                </c:pt>
                <c:pt idx="1444">
                  <c:v>2.0100460000000001E-2</c:v>
                </c:pt>
                <c:pt idx="1445">
                  <c:v>-2.0100549999999998E-2</c:v>
                </c:pt>
                <c:pt idx="1446">
                  <c:v>2.0100460000000001E-2</c:v>
                </c:pt>
                <c:pt idx="1447">
                  <c:v>-2.0100549999999998E-2</c:v>
                </c:pt>
                <c:pt idx="1448">
                  <c:v>2.0100460000000001E-2</c:v>
                </c:pt>
                <c:pt idx="1449">
                  <c:v>-2.0100549999999998E-2</c:v>
                </c:pt>
                <c:pt idx="1450">
                  <c:v>-6.0301550000000002E-2</c:v>
                </c:pt>
                <c:pt idx="1451">
                  <c:v>2.0100460000000001E-2</c:v>
                </c:pt>
                <c:pt idx="1452">
                  <c:v>2.0100460000000001E-2</c:v>
                </c:pt>
                <c:pt idx="1453">
                  <c:v>2.0100460000000001E-2</c:v>
                </c:pt>
                <c:pt idx="1454">
                  <c:v>6.0301460000000001E-2</c:v>
                </c:pt>
                <c:pt idx="1455">
                  <c:v>2.0100460000000001E-2</c:v>
                </c:pt>
                <c:pt idx="1456">
                  <c:v>-2.0100549999999998E-2</c:v>
                </c:pt>
                <c:pt idx="1457">
                  <c:v>-6.0301550000000002E-2</c:v>
                </c:pt>
                <c:pt idx="1458">
                  <c:v>-2.0100549999999998E-2</c:v>
                </c:pt>
                <c:pt idx="1459">
                  <c:v>-2.0100549999999998E-2</c:v>
                </c:pt>
                <c:pt idx="1460">
                  <c:v>2.0100460000000001E-2</c:v>
                </c:pt>
                <c:pt idx="1461">
                  <c:v>2.0100460000000001E-2</c:v>
                </c:pt>
                <c:pt idx="1462">
                  <c:v>-2.0100549999999998E-2</c:v>
                </c:pt>
                <c:pt idx="1463">
                  <c:v>2.0100460000000001E-2</c:v>
                </c:pt>
                <c:pt idx="1464">
                  <c:v>2.0100460000000001E-2</c:v>
                </c:pt>
                <c:pt idx="1465">
                  <c:v>2.0100460000000001E-2</c:v>
                </c:pt>
                <c:pt idx="1466">
                  <c:v>-2.0100549999999998E-2</c:v>
                </c:pt>
                <c:pt idx="1467">
                  <c:v>2.0100460000000001E-2</c:v>
                </c:pt>
                <c:pt idx="1468">
                  <c:v>-2.0100549999999998E-2</c:v>
                </c:pt>
                <c:pt idx="1469">
                  <c:v>-2.0100549999999998E-2</c:v>
                </c:pt>
                <c:pt idx="1470">
                  <c:v>-6.0301550000000002E-2</c:v>
                </c:pt>
                <c:pt idx="1471">
                  <c:v>-2.0100549999999998E-2</c:v>
                </c:pt>
                <c:pt idx="1472">
                  <c:v>-2.0100549999999998E-2</c:v>
                </c:pt>
                <c:pt idx="1473">
                  <c:v>2.0100460000000001E-2</c:v>
                </c:pt>
                <c:pt idx="1474">
                  <c:v>2.0100460000000001E-2</c:v>
                </c:pt>
                <c:pt idx="1475">
                  <c:v>-2.0100549999999998E-2</c:v>
                </c:pt>
                <c:pt idx="1476">
                  <c:v>-6.0301550000000002E-2</c:v>
                </c:pt>
                <c:pt idx="1477">
                  <c:v>-2.0100549999999998E-2</c:v>
                </c:pt>
                <c:pt idx="1478">
                  <c:v>-6.0301550000000002E-2</c:v>
                </c:pt>
                <c:pt idx="1479">
                  <c:v>-2.0100549999999998E-2</c:v>
                </c:pt>
                <c:pt idx="1480">
                  <c:v>-2.0100549999999998E-2</c:v>
                </c:pt>
                <c:pt idx="1481">
                  <c:v>-6.0301550000000002E-2</c:v>
                </c:pt>
                <c:pt idx="1482">
                  <c:v>-2.0100549999999998E-2</c:v>
                </c:pt>
                <c:pt idx="1483">
                  <c:v>-6.0301550000000002E-2</c:v>
                </c:pt>
                <c:pt idx="1484">
                  <c:v>-6.0301550000000002E-2</c:v>
                </c:pt>
                <c:pt idx="1485">
                  <c:v>-6.0301550000000002E-2</c:v>
                </c:pt>
                <c:pt idx="1486">
                  <c:v>-2.0100549999999998E-2</c:v>
                </c:pt>
                <c:pt idx="1487">
                  <c:v>-2.0100549999999998E-2</c:v>
                </c:pt>
                <c:pt idx="1488">
                  <c:v>-2.0100549999999998E-2</c:v>
                </c:pt>
                <c:pt idx="1489">
                  <c:v>-6.0301550000000002E-2</c:v>
                </c:pt>
                <c:pt idx="1490">
                  <c:v>-2.0100549999999998E-2</c:v>
                </c:pt>
                <c:pt idx="1491">
                  <c:v>-6.0301550000000002E-2</c:v>
                </c:pt>
                <c:pt idx="1492">
                  <c:v>-6.0301550000000002E-2</c:v>
                </c:pt>
                <c:pt idx="1493">
                  <c:v>-2.0100549999999998E-2</c:v>
                </c:pt>
                <c:pt idx="1494">
                  <c:v>-6.0301550000000002E-2</c:v>
                </c:pt>
                <c:pt idx="1495">
                  <c:v>-6.0301550000000002E-2</c:v>
                </c:pt>
                <c:pt idx="1496">
                  <c:v>-2.0100549999999998E-2</c:v>
                </c:pt>
                <c:pt idx="1497">
                  <c:v>-2.0100549999999998E-2</c:v>
                </c:pt>
                <c:pt idx="1498">
                  <c:v>2.0100460000000001E-2</c:v>
                </c:pt>
                <c:pt idx="1499">
                  <c:v>-2.0100549999999998E-2</c:v>
                </c:pt>
                <c:pt idx="1500">
                  <c:v>-2.0100549999999998E-2</c:v>
                </c:pt>
                <c:pt idx="1501">
                  <c:v>-2.0100549999999998E-2</c:v>
                </c:pt>
                <c:pt idx="1502">
                  <c:v>-2.0100549999999998E-2</c:v>
                </c:pt>
                <c:pt idx="1503">
                  <c:v>-2.0100549999999998E-2</c:v>
                </c:pt>
                <c:pt idx="1504">
                  <c:v>-6.0301550000000002E-2</c:v>
                </c:pt>
                <c:pt idx="1505">
                  <c:v>-6.0301550000000002E-2</c:v>
                </c:pt>
                <c:pt idx="1506">
                  <c:v>-6.0301550000000002E-2</c:v>
                </c:pt>
                <c:pt idx="1507">
                  <c:v>-2.0100549999999998E-2</c:v>
                </c:pt>
                <c:pt idx="1508">
                  <c:v>-6.0301550000000002E-2</c:v>
                </c:pt>
                <c:pt idx="1509">
                  <c:v>-6.0301550000000002E-2</c:v>
                </c:pt>
                <c:pt idx="1510">
                  <c:v>-2.0100549999999998E-2</c:v>
                </c:pt>
                <c:pt idx="1511">
                  <c:v>-6.0301550000000002E-2</c:v>
                </c:pt>
                <c:pt idx="1512">
                  <c:v>-6.0301550000000002E-2</c:v>
                </c:pt>
                <c:pt idx="1513">
                  <c:v>-6.0301550000000002E-2</c:v>
                </c:pt>
                <c:pt idx="1514">
                  <c:v>-2.0100549999999998E-2</c:v>
                </c:pt>
                <c:pt idx="1515">
                  <c:v>-6.0301550000000002E-2</c:v>
                </c:pt>
                <c:pt idx="1516">
                  <c:v>-6.0301550000000002E-2</c:v>
                </c:pt>
                <c:pt idx="1517">
                  <c:v>-2.0100549999999998E-2</c:v>
                </c:pt>
                <c:pt idx="1518">
                  <c:v>-2.0100549999999998E-2</c:v>
                </c:pt>
                <c:pt idx="1519">
                  <c:v>-6.0301550000000002E-2</c:v>
                </c:pt>
                <c:pt idx="1520">
                  <c:v>-6.0301550000000002E-2</c:v>
                </c:pt>
                <c:pt idx="1521">
                  <c:v>-2.0100549999999998E-2</c:v>
                </c:pt>
                <c:pt idx="1522">
                  <c:v>-2.0100549999999998E-2</c:v>
                </c:pt>
                <c:pt idx="1523">
                  <c:v>-2.0100549999999998E-2</c:v>
                </c:pt>
                <c:pt idx="1524">
                  <c:v>-2.0100549999999998E-2</c:v>
                </c:pt>
                <c:pt idx="1525">
                  <c:v>-2.0100549999999998E-2</c:v>
                </c:pt>
                <c:pt idx="1526">
                  <c:v>2.0100460000000001E-2</c:v>
                </c:pt>
                <c:pt idx="1527">
                  <c:v>-2.0100549999999998E-2</c:v>
                </c:pt>
                <c:pt idx="1528">
                  <c:v>-6.0301550000000002E-2</c:v>
                </c:pt>
                <c:pt idx="1529">
                  <c:v>-2.0100549999999998E-2</c:v>
                </c:pt>
                <c:pt idx="1530">
                  <c:v>-6.0301550000000002E-2</c:v>
                </c:pt>
                <c:pt idx="1531">
                  <c:v>-2.0100549999999998E-2</c:v>
                </c:pt>
                <c:pt idx="1532">
                  <c:v>-2.0100549999999998E-2</c:v>
                </c:pt>
                <c:pt idx="1533">
                  <c:v>-6.0301550000000002E-2</c:v>
                </c:pt>
                <c:pt idx="1534">
                  <c:v>-6.0301550000000002E-2</c:v>
                </c:pt>
                <c:pt idx="1535">
                  <c:v>-6.0301550000000002E-2</c:v>
                </c:pt>
                <c:pt idx="1536">
                  <c:v>-6.0301550000000002E-2</c:v>
                </c:pt>
                <c:pt idx="1537">
                  <c:v>-2.0100549999999998E-2</c:v>
                </c:pt>
                <c:pt idx="1538">
                  <c:v>-6.0301550000000002E-2</c:v>
                </c:pt>
                <c:pt idx="1539">
                  <c:v>2.0100460000000001E-2</c:v>
                </c:pt>
                <c:pt idx="1540">
                  <c:v>-2.0100549999999998E-2</c:v>
                </c:pt>
                <c:pt idx="1541">
                  <c:v>-2.0100549999999998E-2</c:v>
                </c:pt>
                <c:pt idx="1542">
                  <c:v>-2.0100549999999998E-2</c:v>
                </c:pt>
                <c:pt idx="1543">
                  <c:v>-2.0100549999999998E-2</c:v>
                </c:pt>
                <c:pt idx="1544">
                  <c:v>-2.0100549999999998E-2</c:v>
                </c:pt>
                <c:pt idx="1545">
                  <c:v>-6.0301550000000002E-2</c:v>
                </c:pt>
                <c:pt idx="1546">
                  <c:v>-6.0301550000000002E-2</c:v>
                </c:pt>
                <c:pt idx="1547">
                  <c:v>-6.0301550000000002E-2</c:v>
                </c:pt>
                <c:pt idx="1548">
                  <c:v>-6.0301550000000002E-2</c:v>
                </c:pt>
                <c:pt idx="1549">
                  <c:v>-6.0301550000000002E-2</c:v>
                </c:pt>
                <c:pt idx="1550">
                  <c:v>-2.0100549999999998E-2</c:v>
                </c:pt>
                <c:pt idx="1551">
                  <c:v>-2.0100549999999998E-2</c:v>
                </c:pt>
                <c:pt idx="1552">
                  <c:v>-6.0301550000000002E-2</c:v>
                </c:pt>
                <c:pt idx="1553">
                  <c:v>-2.0100549999999998E-2</c:v>
                </c:pt>
                <c:pt idx="1554">
                  <c:v>-2.0100549999999998E-2</c:v>
                </c:pt>
                <c:pt idx="1555">
                  <c:v>-6.0301550000000002E-2</c:v>
                </c:pt>
                <c:pt idx="1556">
                  <c:v>-6.0301550000000002E-2</c:v>
                </c:pt>
                <c:pt idx="1557">
                  <c:v>-6.0301550000000002E-2</c:v>
                </c:pt>
                <c:pt idx="1558">
                  <c:v>-6.0301550000000002E-2</c:v>
                </c:pt>
                <c:pt idx="1559">
                  <c:v>-6.0301550000000002E-2</c:v>
                </c:pt>
                <c:pt idx="1560">
                  <c:v>-6.0301550000000002E-2</c:v>
                </c:pt>
                <c:pt idx="1561">
                  <c:v>-6.0301550000000002E-2</c:v>
                </c:pt>
                <c:pt idx="1562">
                  <c:v>-2.0100549999999998E-2</c:v>
                </c:pt>
                <c:pt idx="1563">
                  <c:v>-6.0301550000000002E-2</c:v>
                </c:pt>
                <c:pt idx="1564">
                  <c:v>-6.0301550000000002E-2</c:v>
                </c:pt>
                <c:pt idx="1565">
                  <c:v>-2.0100549999999998E-2</c:v>
                </c:pt>
                <c:pt idx="1566">
                  <c:v>-6.0301550000000002E-2</c:v>
                </c:pt>
                <c:pt idx="1567">
                  <c:v>-2.0100549999999998E-2</c:v>
                </c:pt>
                <c:pt idx="1568">
                  <c:v>-2.0100549999999998E-2</c:v>
                </c:pt>
                <c:pt idx="1569">
                  <c:v>-6.0301550000000002E-2</c:v>
                </c:pt>
                <c:pt idx="1570">
                  <c:v>-6.0301550000000002E-2</c:v>
                </c:pt>
                <c:pt idx="1571">
                  <c:v>-6.0301550000000002E-2</c:v>
                </c:pt>
                <c:pt idx="1572">
                  <c:v>-6.0301550000000002E-2</c:v>
                </c:pt>
                <c:pt idx="1573">
                  <c:v>-6.0301550000000002E-2</c:v>
                </c:pt>
                <c:pt idx="1574">
                  <c:v>-6.0301550000000002E-2</c:v>
                </c:pt>
                <c:pt idx="1575">
                  <c:v>2.0100460000000001E-2</c:v>
                </c:pt>
                <c:pt idx="1576">
                  <c:v>-6.0301550000000002E-2</c:v>
                </c:pt>
                <c:pt idx="1577">
                  <c:v>-6.0301550000000002E-2</c:v>
                </c:pt>
                <c:pt idx="1578">
                  <c:v>-6.0301550000000002E-2</c:v>
                </c:pt>
                <c:pt idx="1579">
                  <c:v>-6.0301550000000002E-2</c:v>
                </c:pt>
                <c:pt idx="1580">
                  <c:v>-2.0100549999999998E-2</c:v>
                </c:pt>
                <c:pt idx="1581">
                  <c:v>-6.0301550000000002E-2</c:v>
                </c:pt>
                <c:pt idx="1582">
                  <c:v>-2.0100549999999998E-2</c:v>
                </c:pt>
                <c:pt idx="1583">
                  <c:v>-6.0301550000000002E-2</c:v>
                </c:pt>
                <c:pt idx="1584">
                  <c:v>-6.0301550000000002E-2</c:v>
                </c:pt>
                <c:pt idx="1585">
                  <c:v>-6.0301550000000002E-2</c:v>
                </c:pt>
                <c:pt idx="1586">
                  <c:v>-2.0100549999999998E-2</c:v>
                </c:pt>
                <c:pt idx="1587">
                  <c:v>-6.0301550000000002E-2</c:v>
                </c:pt>
                <c:pt idx="1588">
                  <c:v>-6.0301550000000002E-2</c:v>
                </c:pt>
                <c:pt idx="1589">
                  <c:v>-2.0100549999999998E-2</c:v>
                </c:pt>
                <c:pt idx="1590">
                  <c:v>-6.0301550000000002E-2</c:v>
                </c:pt>
                <c:pt idx="1591">
                  <c:v>-6.0301550000000002E-2</c:v>
                </c:pt>
                <c:pt idx="1592">
                  <c:v>-6.0301550000000002E-2</c:v>
                </c:pt>
                <c:pt idx="1593">
                  <c:v>-6.0301550000000002E-2</c:v>
                </c:pt>
                <c:pt idx="1594">
                  <c:v>-6.0301550000000002E-2</c:v>
                </c:pt>
                <c:pt idx="1595">
                  <c:v>-6.0301550000000002E-2</c:v>
                </c:pt>
                <c:pt idx="1596">
                  <c:v>-6.0301550000000002E-2</c:v>
                </c:pt>
                <c:pt idx="1597">
                  <c:v>-2.0100549999999998E-2</c:v>
                </c:pt>
                <c:pt idx="1598">
                  <c:v>-2.0100549999999998E-2</c:v>
                </c:pt>
                <c:pt idx="1599">
                  <c:v>-6.0301550000000002E-2</c:v>
                </c:pt>
                <c:pt idx="1600">
                  <c:v>-6.0301550000000002E-2</c:v>
                </c:pt>
                <c:pt idx="1601">
                  <c:v>-2.0100549999999998E-2</c:v>
                </c:pt>
                <c:pt idx="1602">
                  <c:v>-6.0301550000000002E-2</c:v>
                </c:pt>
                <c:pt idx="1603">
                  <c:v>-2.0100549999999998E-2</c:v>
                </c:pt>
                <c:pt idx="1604">
                  <c:v>-6.0301550000000002E-2</c:v>
                </c:pt>
                <c:pt idx="1605">
                  <c:v>-6.0301550000000002E-2</c:v>
                </c:pt>
                <c:pt idx="1606">
                  <c:v>-6.0301550000000002E-2</c:v>
                </c:pt>
                <c:pt idx="1607">
                  <c:v>-6.0301550000000002E-2</c:v>
                </c:pt>
                <c:pt idx="1608">
                  <c:v>-2.0100549999999998E-2</c:v>
                </c:pt>
                <c:pt idx="1609">
                  <c:v>-6.0301550000000002E-2</c:v>
                </c:pt>
                <c:pt idx="1610">
                  <c:v>-6.0301550000000002E-2</c:v>
                </c:pt>
                <c:pt idx="1611">
                  <c:v>-6.0301550000000002E-2</c:v>
                </c:pt>
                <c:pt idx="1612">
                  <c:v>-6.0301550000000002E-2</c:v>
                </c:pt>
                <c:pt idx="1613">
                  <c:v>-6.0301550000000002E-2</c:v>
                </c:pt>
                <c:pt idx="1614">
                  <c:v>-6.0301550000000002E-2</c:v>
                </c:pt>
                <c:pt idx="1615">
                  <c:v>-2.0100549999999998E-2</c:v>
                </c:pt>
                <c:pt idx="1616">
                  <c:v>-6.0301550000000002E-2</c:v>
                </c:pt>
                <c:pt idx="1617">
                  <c:v>-6.0301550000000002E-2</c:v>
                </c:pt>
                <c:pt idx="1618">
                  <c:v>-6.0301550000000002E-2</c:v>
                </c:pt>
                <c:pt idx="1619">
                  <c:v>-6.0301550000000002E-2</c:v>
                </c:pt>
                <c:pt idx="1620">
                  <c:v>-6.0301550000000002E-2</c:v>
                </c:pt>
                <c:pt idx="1621">
                  <c:v>-6.0301550000000002E-2</c:v>
                </c:pt>
                <c:pt idx="1622">
                  <c:v>-6.0301550000000002E-2</c:v>
                </c:pt>
                <c:pt idx="1623">
                  <c:v>-6.0301550000000002E-2</c:v>
                </c:pt>
                <c:pt idx="1624">
                  <c:v>-6.0301550000000002E-2</c:v>
                </c:pt>
                <c:pt idx="1625">
                  <c:v>-6.0301550000000002E-2</c:v>
                </c:pt>
                <c:pt idx="1626">
                  <c:v>-6.0301550000000002E-2</c:v>
                </c:pt>
                <c:pt idx="1627">
                  <c:v>-6.0301550000000002E-2</c:v>
                </c:pt>
                <c:pt idx="1628">
                  <c:v>-2.0100549999999998E-2</c:v>
                </c:pt>
                <c:pt idx="1629">
                  <c:v>-6.0301550000000002E-2</c:v>
                </c:pt>
                <c:pt idx="1630">
                  <c:v>-6.0301550000000002E-2</c:v>
                </c:pt>
                <c:pt idx="1631">
                  <c:v>-2.0100549999999998E-2</c:v>
                </c:pt>
                <c:pt idx="1632">
                  <c:v>-6.0301550000000002E-2</c:v>
                </c:pt>
                <c:pt idx="1633">
                  <c:v>-2.0100549999999998E-2</c:v>
                </c:pt>
                <c:pt idx="1634">
                  <c:v>-6.0301550000000002E-2</c:v>
                </c:pt>
                <c:pt idx="1635">
                  <c:v>-6.0301550000000002E-2</c:v>
                </c:pt>
                <c:pt idx="1636">
                  <c:v>-6.0301550000000002E-2</c:v>
                </c:pt>
                <c:pt idx="1637">
                  <c:v>-6.0301550000000002E-2</c:v>
                </c:pt>
                <c:pt idx="1638">
                  <c:v>-0.10050255</c:v>
                </c:pt>
                <c:pt idx="1639">
                  <c:v>-6.0301550000000002E-2</c:v>
                </c:pt>
                <c:pt idx="1640">
                  <c:v>-6.0301550000000002E-2</c:v>
                </c:pt>
                <c:pt idx="1641">
                  <c:v>-6.0301550000000002E-2</c:v>
                </c:pt>
                <c:pt idx="1642">
                  <c:v>-6.0301550000000002E-2</c:v>
                </c:pt>
                <c:pt idx="1643">
                  <c:v>-6.0301550000000002E-2</c:v>
                </c:pt>
                <c:pt idx="1644">
                  <c:v>-2.0100549999999998E-2</c:v>
                </c:pt>
                <c:pt idx="1645">
                  <c:v>-6.0301550000000002E-2</c:v>
                </c:pt>
                <c:pt idx="1646">
                  <c:v>-6.0301550000000002E-2</c:v>
                </c:pt>
                <c:pt idx="1647">
                  <c:v>-6.0301550000000002E-2</c:v>
                </c:pt>
                <c:pt idx="1648">
                  <c:v>-6.0301550000000002E-2</c:v>
                </c:pt>
                <c:pt idx="1649">
                  <c:v>2.0100460000000001E-2</c:v>
                </c:pt>
                <c:pt idx="1650">
                  <c:v>-6.0301550000000002E-2</c:v>
                </c:pt>
                <c:pt idx="1651">
                  <c:v>-6.0301550000000002E-2</c:v>
                </c:pt>
                <c:pt idx="1652">
                  <c:v>2.0100460000000001E-2</c:v>
                </c:pt>
                <c:pt idx="1653">
                  <c:v>-6.0301550000000002E-2</c:v>
                </c:pt>
                <c:pt idx="1654">
                  <c:v>-2.0100549999999998E-2</c:v>
                </c:pt>
                <c:pt idx="1655">
                  <c:v>-6.0301550000000002E-2</c:v>
                </c:pt>
                <c:pt idx="1656">
                  <c:v>-6.0301550000000002E-2</c:v>
                </c:pt>
                <c:pt idx="1657">
                  <c:v>-2.0100549999999998E-2</c:v>
                </c:pt>
                <c:pt idx="1658">
                  <c:v>-6.0301550000000002E-2</c:v>
                </c:pt>
                <c:pt idx="1659">
                  <c:v>-6.0301550000000002E-2</c:v>
                </c:pt>
                <c:pt idx="1660">
                  <c:v>-6.0301550000000002E-2</c:v>
                </c:pt>
                <c:pt idx="1661">
                  <c:v>-2.0100549999999998E-2</c:v>
                </c:pt>
                <c:pt idx="1662">
                  <c:v>-6.0301550000000002E-2</c:v>
                </c:pt>
                <c:pt idx="1663">
                  <c:v>-6.0301550000000002E-2</c:v>
                </c:pt>
                <c:pt idx="1664">
                  <c:v>-2.0100549999999998E-2</c:v>
                </c:pt>
                <c:pt idx="1665">
                  <c:v>-6.0301550000000002E-2</c:v>
                </c:pt>
                <c:pt idx="1666">
                  <c:v>-6.0301550000000002E-2</c:v>
                </c:pt>
                <c:pt idx="1667">
                  <c:v>-6.0301550000000002E-2</c:v>
                </c:pt>
                <c:pt idx="1668">
                  <c:v>-6.0301550000000002E-2</c:v>
                </c:pt>
                <c:pt idx="1669">
                  <c:v>-6.0301550000000002E-2</c:v>
                </c:pt>
                <c:pt idx="1670">
                  <c:v>-2.0100549999999998E-2</c:v>
                </c:pt>
                <c:pt idx="1671">
                  <c:v>-6.0301550000000002E-2</c:v>
                </c:pt>
                <c:pt idx="1672">
                  <c:v>-6.0301550000000002E-2</c:v>
                </c:pt>
                <c:pt idx="1673">
                  <c:v>-2.0100549999999998E-2</c:v>
                </c:pt>
                <c:pt idx="1674">
                  <c:v>-2.0100549999999998E-2</c:v>
                </c:pt>
                <c:pt idx="1675">
                  <c:v>-6.0301550000000002E-2</c:v>
                </c:pt>
                <c:pt idx="1676">
                  <c:v>-6.0301550000000002E-2</c:v>
                </c:pt>
                <c:pt idx="1677">
                  <c:v>-6.0301550000000002E-2</c:v>
                </c:pt>
                <c:pt idx="1678">
                  <c:v>-6.0301550000000002E-2</c:v>
                </c:pt>
                <c:pt idx="1679">
                  <c:v>-6.0301550000000002E-2</c:v>
                </c:pt>
                <c:pt idx="1680">
                  <c:v>-6.0301550000000002E-2</c:v>
                </c:pt>
                <c:pt idx="1681">
                  <c:v>-6.0301550000000002E-2</c:v>
                </c:pt>
                <c:pt idx="1682">
                  <c:v>-6.0301550000000002E-2</c:v>
                </c:pt>
                <c:pt idx="1683">
                  <c:v>-6.0301550000000002E-2</c:v>
                </c:pt>
                <c:pt idx="1684">
                  <c:v>-6.0301550000000002E-2</c:v>
                </c:pt>
                <c:pt idx="1685">
                  <c:v>-6.0301550000000002E-2</c:v>
                </c:pt>
                <c:pt idx="1686">
                  <c:v>-2.0100549999999998E-2</c:v>
                </c:pt>
                <c:pt idx="1687">
                  <c:v>-6.0301550000000002E-2</c:v>
                </c:pt>
                <c:pt idx="1688">
                  <c:v>-2.0100549999999998E-2</c:v>
                </c:pt>
                <c:pt idx="1689">
                  <c:v>-6.0301550000000002E-2</c:v>
                </c:pt>
                <c:pt idx="1690">
                  <c:v>-6.0301550000000002E-2</c:v>
                </c:pt>
                <c:pt idx="1691">
                  <c:v>-6.0301550000000002E-2</c:v>
                </c:pt>
                <c:pt idx="1692">
                  <c:v>-2.0100549999999998E-2</c:v>
                </c:pt>
                <c:pt idx="1693">
                  <c:v>-6.0301550000000002E-2</c:v>
                </c:pt>
                <c:pt idx="1694">
                  <c:v>-6.0301550000000002E-2</c:v>
                </c:pt>
                <c:pt idx="1695">
                  <c:v>-6.0301550000000002E-2</c:v>
                </c:pt>
                <c:pt idx="1696">
                  <c:v>-6.0301550000000002E-2</c:v>
                </c:pt>
                <c:pt idx="1697">
                  <c:v>-6.0301550000000002E-2</c:v>
                </c:pt>
                <c:pt idx="1698">
                  <c:v>-6.0301550000000002E-2</c:v>
                </c:pt>
                <c:pt idx="1699">
                  <c:v>-2.0100549999999998E-2</c:v>
                </c:pt>
                <c:pt idx="1700">
                  <c:v>-6.0301550000000002E-2</c:v>
                </c:pt>
                <c:pt idx="1701">
                  <c:v>-6.0301550000000002E-2</c:v>
                </c:pt>
                <c:pt idx="1702">
                  <c:v>-2.0100549999999998E-2</c:v>
                </c:pt>
                <c:pt idx="1703">
                  <c:v>-2.0100549999999998E-2</c:v>
                </c:pt>
                <c:pt idx="1704">
                  <c:v>-2.0100549999999998E-2</c:v>
                </c:pt>
                <c:pt idx="1705">
                  <c:v>-6.0301550000000002E-2</c:v>
                </c:pt>
                <c:pt idx="1706">
                  <c:v>-2.0100549999999998E-2</c:v>
                </c:pt>
                <c:pt idx="1707">
                  <c:v>-2.0100549999999998E-2</c:v>
                </c:pt>
                <c:pt idx="1708">
                  <c:v>-2.0100549999999998E-2</c:v>
                </c:pt>
                <c:pt idx="1709">
                  <c:v>-2.0100549999999998E-2</c:v>
                </c:pt>
                <c:pt idx="1710">
                  <c:v>-6.0301550000000002E-2</c:v>
                </c:pt>
                <c:pt idx="1711">
                  <c:v>-2.0100549999999998E-2</c:v>
                </c:pt>
                <c:pt idx="1712">
                  <c:v>-2.0100549999999998E-2</c:v>
                </c:pt>
                <c:pt idx="1713">
                  <c:v>2.0100460000000001E-2</c:v>
                </c:pt>
                <c:pt idx="1714">
                  <c:v>-6.0301550000000002E-2</c:v>
                </c:pt>
                <c:pt idx="1715">
                  <c:v>2.0100460000000001E-2</c:v>
                </c:pt>
                <c:pt idx="1716">
                  <c:v>-6.0301550000000002E-2</c:v>
                </c:pt>
                <c:pt idx="1717">
                  <c:v>-6.0301550000000002E-2</c:v>
                </c:pt>
                <c:pt idx="1718">
                  <c:v>-6.0301550000000002E-2</c:v>
                </c:pt>
                <c:pt idx="1719">
                  <c:v>-2.0100549999999998E-2</c:v>
                </c:pt>
                <c:pt idx="1720">
                  <c:v>-2.0100549999999998E-2</c:v>
                </c:pt>
                <c:pt idx="1721">
                  <c:v>-2.0100549999999998E-2</c:v>
                </c:pt>
                <c:pt idx="1722">
                  <c:v>-6.0301550000000002E-2</c:v>
                </c:pt>
                <c:pt idx="1723">
                  <c:v>2.0100460000000001E-2</c:v>
                </c:pt>
                <c:pt idx="1724">
                  <c:v>-6.0301550000000002E-2</c:v>
                </c:pt>
                <c:pt idx="1725">
                  <c:v>-2.0100549999999998E-2</c:v>
                </c:pt>
                <c:pt idx="1726">
                  <c:v>-6.0301550000000002E-2</c:v>
                </c:pt>
                <c:pt idx="1727">
                  <c:v>-2.0100549999999998E-2</c:v>
                </c:pt>
                <c:pt idx="1728">
                  <c:v>-6.0301550000000002E-2</c:v>
                </c:pt>
                <c:pt idx="1729">
                  <c:v>-2.0100549999999998E-2</c:v>
                </c:pt>
                <c:pt idx="1730">
                  <c:v>2.0100460000000001E-2</c:v>
                </c:pt>
                <c:pt idx="1731">
                  <c:v>-2.0100549999999998E-2</c:v>
                </c:pt>
                <c:pt idx="1732">
                  <c:v>-2.0100549999999998E-2</c:v>
                </c:pt>
                <c:pt idx="1733">
                  <c:v>-2.0100549999999998E-2</c:v>
                </c:pt>
                <c:pt idx="1734">
                  <c:v>-6.0301550000000002E-2</c:v>
                </c:pt>
                <c:pt idx="1735">
                  <c:v>-2.0100549999999998E-2</c:v>
                </c:pt>
                <c:pt idx="1736">
                  <c:v>-2.0100549999999998E-2</c:v>
                </c:pt>
                <c:pt idx="1737">
                  <c:v>2.0100460000000001E-2</c:v>
                </c:pt>
                <c:pt idx="1738">
                  <c:v>-2.0100549999999998E-2</c:v>
                </c:pt>
                <c:pt idx="1739">
                  <c:v>-2.0100549999999998E-2</c:v>
                </c:pt>
                <c:pt idx="1740">
                  <c:v>-2.0100549999999998E-2</c:v>
                </c:pt>
                <c:pt idx="1741">
                  <c:v>2.0100460000000001E-2</c:v>
                </c:pt>
                <c:pt idx="1742">
                  <c:v>-6.0301550000000002E-2</c:v>
                </c:pt>
                <c:pt idx="1743">
                  <c:v>-2.0100549999999998E-2</c:v>
                </c:pt>
                <c:pt idx="1744">
                  <c:v>2.0100460000000001E-2</c:v>
                </c:pt>
                <c:pt idx="1745">
                  <c:v>-2.0100549999999998E-2</c:v>
                </c:pt>
                <c:pt idx="1746">
                  <c:v>-2.0100549999999998E-2</c:v>
                </c:pt>
                <c:pt idx="1747">
                  <c:v>-2.0100549999999998E-2</c:v>
                </c:pt>
                <c:pt idx="1748">
                  <c:v>2.0100460000000001E-2</c:v>
                </c:pt>
                <c:pt idx="1749">
                  <c:v>-2.0100549999999998E-2</c:v>
                </c:pt>
                <c:pt idx="1750">
                  <c:v>-2.0100549999999998E-2</c:v>
                </c:pt>
                <c:pt idx="1751">
                  <c:v>-6.0301550000000002E-2</c:v>
                </c:pt>
                <c:pt idx="1752">
                  <c:v>2.0100460000000001E-2</c:v>
                </c:pt>
                <c:pt idx="1753">
                  <c:v>-2.0100549999999998E-2</c:v>
                </c:pt>
                <c:pt idx="1754">
                  <c:v>-2.0100549999999998E-2</c:v>
                </c:pt>
                <c:pt idx="1755">
                  <c:v>2.0100460000000001E-2</c:v>
                </c:pt>
                <c:pt idx="1756">
                  <c:v>-2.0100549999999998E-2</c:v>
                </c:pt>
                <c:pt idx="1757">
                  <c:v>-6.0301550000000002E-2</c:v>
                </c:pt>
                <c:pt idx="1758">
                  <c:v>-6.0301550000000002E-2</c:v>
                </c:pt>
                <c:pt idx="1759">
                  <c:v>-2.0100549999999998E-2</c:v>
                </c:pt>
                <c:pt idx="1760">
                  <c:v>-2.0100549999999998E-2</c:v>
                </c:pt>
                <c:pt idx="1761">
                  <c:v>-2.0100549999999998E-2</c:v>
                </c:pt>
                <c:pt idx="1762">
                  <c:v>-2.0100549999999998E-2</c:v>
                </c:pt>
                <c:pt idx="1763">
                  <c:v>-2.0100549999999998E-2</c:v>
                </c:pt>
                <c:pt idx="1764">
                  <c:v>2.0100460000000001E-2</c:v>
                </c:pt>
                <c:pt idx="1765">
                  <c:v>2.0100460000000001E-2</c:v>
                </c:pt>
                <c:pt idx="1766">
                  <c:v>2.0100460000000001E-2</c:v>
                </c:pt>
                <c:pt idx="1767">
                  <c:v>2.0100460000000001E-2</c:v>
                </c:pt>
                <c:pt idx="1768">
                  <c:v>2.0100460000000001E-2</c:v>
                </c:pt>
                <c:pt idx="1769">
                  <c:v>2.0100460000000001E-2</c:v>
                </c:pt>
                <c:pt idx="1770">
                  <c:v>2.0100460000000001E-2</c:v>
                </c:pt>
                <c:pt idx="1771">
                  <c:v>2.0100460000000001E-2</c:v>
                </c:pt>
                <c:pt idx="1772">
                  <c:v>2.0100460000000001E-2</c:v>
                </c:pt>
                <c:pt idx="1773">
                  <c:v>-2.0100549999999998E-2</c:v>
                </c:pt>
                <c:pt idx="1774">
                  <c:v>2.0100460000000001E-2</c:v>
                </c:pt>
                <c:pt idx="1775">
                  <c:v>2.0100460000000001E-2</c:v>
                </c:pt>
                <c:pt idx="1776">
                  <c:v>2.0100460000000001E-2</c:v>
                </c:pt>
                <c:pt idx="1777">
                  <c:v>2.0100460000000001E-2</c:v>
                </c:pt>
                <c:pt idx="1778">
                  <c:v>2.0100460000000001E-2</c:v>
                </c:pt>
                <c:pt idx="1779">
                  <c:v>0.10050247</c:v>
                </c:pt>
                <c:pt idx="1780">
                  <c:v>6.0301460000000001E-2</c:v>
                </c:pt>
                <c:pt idx="1781">
                  <c:v>2.0100460000000001E-2</c:v>
                </c:pt>
                <c:pt idx="1782">
                  <c:v>0.10050247</c:v>
                </c:pt>
                <c:pt idx="1783">
                  <c:v>0.10050247</c:v>
                </c:pt>
                <c:pt idx="1784">
                  <c:v>0.26130649</c:v>
                </c:pt>
                <c:pt idx="1785">
                  <c:v>0.78391955000000002</c:v>
                </c:pt>
                <c:pt idx="1786">
                  <c:v>1.14572859</c:v>
                </c:pt>
                <c:pt idx="1787">
                  <c:v>1.46733662</c:v>
                </c:pt>
                <c:pt idx="1788">
                  <c:v>1.7889446600000001</c:v>
                </c:pt>
                <c:pt idx="1789">
                  <c:v>2.0301506900000001</c:v>
                </c:pt>
                <c:pt idx="1790">
                  <c:v>2.27135672</c:v>
                </c:pt>
                <c:pt idx="1791">
                  <c:v>2.55276375</c:v>
                </c:pt>
                <c:pt idx="1792">
                  <c:v>2.7537687700000002</c:v>
                </c:pt>
                <c:pt idx="1793">
                  <c:v>2.9145727899999998</c:v>
                </c:pt>
                <c:pt idx="1794">
                  <c:v>3.0351758000000002</c:v>
                </c:pt>
                <c:pt idx="1795">
                  <c:v>3.0351758000000002</c:v>
                </c:pt>
                <c:pt idx="1796">
                  <c:v>3.0753768099999998</c:v>
                </c:pt>
                <c:pt idx="1797">
                  <c:v>3.0753768099999998</c:v>
                </c:pt>
                <c:pt idx="1798">
                  <c:v>3.11557781</c:v>
                </c:pt>
                <c:pt idx="1799">
                  <c:v>3.0753768099999998</c:v>
                </c:pt>
                <c:pt idx="1800">
                  <c:v>3.11557781</c:v>
                </c:pt>
                <c:pt idx="1801">
                  <c:v>3.11557781</c:v>
                </c:pt>
                <c:pt idx="1802">
                  <c:v>3.0753768099999998</c:v>
                </c:pt>
                <c:pt idx="1803">
                  <c:v>3.0753768099999998</c:v>
                </c:pt>
                <c:pt idx="1804">
                  <c:v>3.0753768099999998</c:v>
                </c:pt>
                <c:pt idx="1805">
                  <c:v>3.0753768099999998</c:v>
                </c:pt>
                <c:pt idx="1806">
                  <c:v>3.0753768099999998</c:v>
                </c:pt>
                <c:pt idx="1807">
                  <c:v>3.1557788200000001</c:v>
                </c:pt>
                <c:pt idx="1808">
                  <c:v>3.11557781</c:v>
                </c:pt>
                <c:pt idx="1809">
                  <c:v>3.0753768099999998</c:v>
                </c:pt>
                <c:pt idx="1810">
                  <c:v>3.0753768099999998</c:v>
                </c:pt>
                <c:pt idx="1811">
                  <c:v>3.0753768099999998</c:v>
                </c:pt>
                <c:pt idx="1812">
                  <c:v>3.0753768099999998</c:v>
                </c:pt>
                <c:pt idx="1813">
                  <c:v>3.11557781</c:v>
                </c:pt>
                <c:pt idx="1814">
                  <c:v>3.11557781</c:v>
                </c:pt>
                <c:pt idx="1815">
                  <c:v>3.0753768099999998</c:v>
                </c:pt>
                <c:pt idx="1816">
                  <c:v>3.11557781</c:v>
                </c:pt>
                <c:pt idx="1817">
                  <c:v>3.11557781</c:v>
                </c:pt>
                <c:pt idx="1818">
                  <c:v>3.1557788200000001</c:v>
                </c:pt>
                <c:pt idx="1819">
                  <c:v>3.11557781</c:v>
                </c:pt>
                <c:pt idx="1820">
                  <c:v>3.0753768099999998</c:v>
                </c:pt>
                <c:pt idx="1821">
                  <c:v>3.1557788200000001</c:v>
                </c:pt>
                <c:pt idx="1822">
                  <c:v>3.11557781</c:v>
                </c:pt>
                <c:pt idx="1823">
                  <c:v>3.11557781</c:v>
                </c:pt>
                <c:pt idx="1824">
                  <c:v>3.11557781</c:v>
                </c:pt>
                <c:pt idx="1825">
                  <c:v>3.11557781</c:v>
                </c:pt>
                <c:pt idx="1826">
                  <c:v>3.11557781</c:v>
                </c:pt>
                <c:pt idx="1827">
                  <c:v>3.1557788200000001</c:v>
                </c:pt>
                <c:pt idx="1828">
                  <c:v>3.11557781</c:v>
                </c:pt>
                <c:pt idx="1829">
                  <c:v>3.11557781</c:v>
                </c:pt>
                <c:pt idx="1830">
                  <c:v>3.0753768099999998</c:v>
                </c:pt>
                <c:pt idx="1831">
                  <c:v>3.0753768099999998</c:v>
                </c:pt>
                <c:pt idx="1832">
                  <c:v>3.0753768099999998</c:v>
                </c:pt>
                <c:pt idx="1833">
                  <c:v>3.11557781</c:v>
                </c:pt>
                <c:pt idx="1834">
                  <c:v>3.11557781</c:v>
                </c:pt>
                <c:pt idx="1835">
                  <c:v>3.11557781</c:v>
                </c:pt>
                <c:pt idx="1836">
                  <c:v>3.0753768099999998</c:v>
                </c:pt>
                <c:pt idx="1837">
                  <c:v>3.0753768099999998</c:v>
                </c:pt>
                <c:pt idx="1838">
                  <c:v>3.0753768099999998</c:v>
                </c:pt>
                <c:pt idx="1839">
                  <c:v>3.11557781</c:v>
                </c:pt>
                <c:pt idx="1840">
                  <c:v>3.1557788200000001</c:v>
                </c:pt>
                <c:pt idx="1841">
                  <c:v>3.11557781</c:v>
                </c:pt>
                <c:pt idx="1842">
                  <c:v>3.11557781</c:v>
                </c:pt>
                <c:pt idx="1843">
                  <c:v>3.0753768099999998</c:v>
                </c:pt>
                <c:pt idx="1844">
                  <c:v>3.11557781</c:v>
                </c:pt>
                <c:pt idx="1845">
                  <c:v>3.11557781</c:v>
                </c:pt>
                <c:pt idx="1846">
                  <c:v>3.0753768099999998</c:v>
                </c:pt>
                <c:pt idx="1847">
                  <c:v>3.11557781</c:v>
                </c:pt>
                <c:pt idx="1848">
                  <c:v>3.1557788200000001</c:v>
                </c:pt>
                <c:pt idx="1849">
                  <c:v>3.0753768099999998</c:v>
                </c:pt>
                <c:pt idx="1850">
                  <c:v>3.11557781</c:v>
                </c:pt>
                <c:pt idx="1851">
                  <c:v>3.11557781</c:v>
                </c:pt>
                <c:pt idx="1852">
                  <c:v>3.0351758000000002</c:v>
                </c:pt>
                <c:pt idx="1853">
                  <c:v>3.11557781</c:v>
                </c:pt>
                <c:pt idx="1854">
                  <c:v>3.1557788200000001</c:v>
                </c:pt>
                <c:pt idx="1855">
                  <c:v>3.11557781</c:v>
                </c:pt>
                <c:pt idx="1856">
                  <c:v>3.0753768099999998</c:v>
                </c:pt>
                <c:pt idx="1857">
                  <c:v>3.0753768099999998</c:v>
                </c:pt>
                <c:pt idx="1858">
                  <c:v>3.11557781</c:v>
                </c:pt>
                <c:pt idx="1859">
                  <c:v>3.1557788200000001</c:v>
                </c:pt>
                <c:pt idx="1860">
                  <c:v>3.0753768099999998</c:v>
                </c:pt>
                <c:pt idx="1861">
                  <c:v>3.0753768099999998</c:v>
                </c:pt>
                <c:pt idx="1862">
                  <c:v>3.0753768099999998</c:v>
                </c:pt>
                <c:pt idx="1863">
                  <c:v>3.11557781</c:v>
                </c:pt>
                <c:pt idx="1864">
                  <c:v>3.0753768099999998</c:v>
                </c:pt>
                <c:pt idx="1865">
                  <c:v>3.0753768099999998</c:v>
                </c:pt>
                <c:pt idx="1866">
                  <c:v>3.11557781</c:v>
                </c:pt>
                <c:pt idx="1867">
                  <c:v>3.0753768099999998</c:v>
                </c:pt>
                <c:pt idx="1868">
                  <c:v>3.11557781</c:v>
                </c:pt>
                <c:pt idx="1869">
                  <c:v>3.11557781</c:v>
                </c:pt>
                <c:pt idx="1870">
                  <c:v>3.1557788200000001</c:v>
                </c:pt>
                <c:pt idx="1871">
                  <c:v>3.11557781</c:v>
                </c:pt>
                <c:pt idx="1872">
                  <c:v>3.11557781</c:v>
                </c:pt>
                <c:pt idx="1873">
                  <c:v>3.0753768099999998</c:v>
                </c:pt>
                <c:pt idx="1874">
                  <c:v>3.11557781</c:v>
                </c:pt>
                <c:pt idx="1875">
                  <c:v>3.0753768099999998</c:v>
                </c:pt>
                <c:pt idx="1876">
                  <c:v>3.0753768099999998</c:v>
                </c:pt>
                <c:pt idx="1877">
                  <c:v>3.0753768099999998</c:v>
                </c:pt>
                <c:pt idx="1878">
                  <c:v>3.11557781</c:v>
                </c:pt>
                <c:pt idx="1879">
                  <c:v>3.11557781</c:v>
                </c:pt>
                <c:pt idx="1880">
                  <c:v>3.0753768099999998</c:v>
                </c:pt>
                <c:pt idx="1881">
                  <c:v>3.0753768099999998</c:v>
                </c:pt>
                <c:pt idx="1882">
                  <c:v>3.0753768099999998</c:v>
                </c:pt>
                <c:pt idx="1883">
                  <c:v>3.11557781</c:v>
                </c:pt>
                <c:pt idx="1884">
                  <c:v>3.0753768099999998</c:v>
                </c:pt>
                <c:pt idx="1885">
                  <c:v>3.11557781</c:v>
                </c:pt>
                <c:pt idx="1886">
                  <c:v>3.11557781</c:v>
                </c:pt>
                <c:pt idx="1887">
                  <c:v>3.11557781</c:v>
                </c:pt>
                <c:pt idx="1888">
                  <c:v>3.11557781</c:v>
                </c:pt>
                <c:pt idx="1889">
                  <c:v>3.0753768099999998</c:v>
                </c:pt>
                <c:pt idx="1890">
                  <c:v>3.0753768099999998</c:v>
                </c:pt>
                <c:pt idx="1891">
                  <c:v>3.11557781</c:v>
                </c:pt>
                <c:pt idx="1892">
                  <c:v>3.0753768099999998</c:v>
                </c:pt>
                <c:pt idx="1893">
                  <c:v>3.0753768099999998</c:v>
                </c:pt>
                <c:pt idx="1894">
                  <c:v>3.1557788200000001</c:v>
                </c:pt>
                <c:pt idx="1895">
                  <c:v>3.11557781</c:v>
                </c:pt>
                <c:pt idx="1896">
                  <c:v>3.11557781</c:v>
                </c:pt>
                <c:pt idx="1897">
                  <c:v>3.11557781</c:v>
                </c:pt>
                <c:pt idx="1898">
                  <c:v>3.11557781</c:v>
                </c:pt>
                <c:pt idx="1899">
                  <c:v>3.11557781</c:v>
                </c:pt>
                <c:pt idx="1900">
                  <c:v>3.11557781</c:v>
                </c:pt>
                <c:pt idx="1901">
                  <c:v>3.0753768099999998</c:v>
                </c:pt>
                <c:pt idx="1902">
                  <c:v>3.0753768099999998</c:v>
                </c:pt>
                <c:pt idx="1903">
                  <c:v>3.0753768099999998</c:v>
                </c:pt>
                <c:pt idx="1904">
                  <c:v>3.0753768099999998</c:v>
                </c:pt>
                <c:pt idx="1905">
                  <c:v>3.0753768099999998</c:v>
                </c:pt>
                <c:pt idx="1906">
                  <c:v>3.0753768099999998</c:v>
                </c:pt>
                <c:pt idx="1907">
                  <c:v>3.0753768099999998</c:v>
                </c:pt>
                <c:pt idx="1908">
                  <c:v>3.11557781</c:v>
                </c:pt>
                <c:pt idx="1909">
                  <c:v>3.11557781</c:v>
                </c:pt>
                <c:pt idx="1910">
                  <c:v>3.0753768099999998</c:v>
                </c:pt>
                <c:pt idx="1911">
                  <c:v>3.0753768099999998</c:v>
                </c:pt>
                <c:pt idx="1912">
                  <c:v>3.0753768099999998</c:v>
                </c:pt>
                <c:pt idx="1913">
                  <c:v>3.11557781</c:v>
                </c:pt>
                <c:pt idx="1914">
                  <c:v>3.11557781</c:v>
                </c:pt>
                <c:pt idx="1915">
                  <c:v>3.11557781</c:v>
                </c:pt>
                <c:pt idx="1916">
                  <c:v>3.11557781</c:v>
                </c:pt>
                <c:pt idx="1917">
                  <c:v>3.11557781</c:v>
                </c:pt>
                <c:pt idx="1918">
                  <c:v>3.0753768099999998</c:v>
                </c:pt>
                <c:pt idx="1919">
                  <c:v>3.11557781</c:v>
                </c:pt>
                <c:pt idx="1920">
                  <c:v>3.11557781</c:v>
                </c:pt>
                <c:pt idx="1921">
                  <c:v>3.1557788200000001</c:v>
                </c:pt>
                <c:pt idx="1922">
                  <c:v>3.0753768099999998</c:v>
                </c:pt>
                <c:pt idx="1923">
                  <c:v>3.11557781</c:v>
                </c:pt>
                <c:pt idx="1924">
                  <c:v>3.1557788200000001</c:v>
                </c:pt>
                <c:pt idx="1925">
                  <c:v>3.0753768099999998</c:v>
                </c:pt>
                <c:pt idx="1926">
                  <c:v>3.1557788200000001</c:v>
                </c:pt>
                <c:pt idx="1927">
                  <c:v>3.11557781</c:v>
                </c:pt>
                <c:pt idx="1928">
                  <c:v>3.11557781</c:v>
                </c:pt>
                <c:pt idx="1929">
                  <c:v>3.1557788200000001</c:v>
                </c:pt>
                <c:pt idx="1930">
                  <c:v>3.0753768099999998</c:v>
                </c:pt>
                <c:pt idx="1931">
                  <c:v>3.0753768099999998</c:v>
                </c:pt>
                <c:pt idx="1932">
                  <c:v>3.0753768099999998</c:v>
                </c:pt>
                <c:pt idx="1933">
                  <c:v>3.11557781</c:v>
                </c:pt>
                <c:pt idx="1934">
                  <c:v>3.11557781</c:v>
                </c:pt>
                <c:pt idx="1935">
                  <c:v>3.1557788200000001</c:v>
                </c:pt>
                <c:pt idx="1936">
                  <c:v>3.1557788200000001</c:v>
                </c:pt>
                <c:pt idx="1937">
                  <c:v>3.11557781</c:v>
                </c:pt>
                <c:pt idx="1938">
                  <c:v>3.0753768099999998</c:v>
                </c:pt>
                <c:pt idx="1939">
                  <c:v>3.1557788200000001</c:v>
                </c:pt>
                <c:pt idx="1940">
                  <c:v>3.1557788200000001</c:v>
                </c:pt>
                <c:pt idx="1941">
                  <c:v>3.11557781</c:v>
                </c:pt>
                <c:pt idx="1942">
                  <c:v>3.0753768099999998</c:v>
                </c:pt>
                <c:pt idx="1943">
                  <c:v>3.11557781</c:v>
                </c:pt>
                <c:pt idx="1944">
                  <c:v>3.1557788200000001</c:v>
                </c:pt>
                <c:pt idx="1945">
                  <c:v>3.0753768099999998</c:v>
                </c:pt>
                <c:pt idx="1946">
                  <c:v>3.11557781</c:v>
                </c:pt>
                <c:pt idx="1947">
                  <c:v>3.0753768099999998</c:v>
                </c:pt>
                <c:pt idx="1948">
                  <c:v>3.0753768099999998</c:v>
                </c:pt>
                <c:pt idx="1949">
                  <c:v>3.11557781</c:v>
                </c:pt>
                <c:pt idx="1950">
                  <c:v>3.11557781</c:v>
                </c:pt>
                <c:pt idx="1951">
                  <c:v>3.0753768099999998</c:v>
                </c:pt>
                <c:pt idx="1952">
                  <c:v>3.0753768099999998</c:v>
                </c:pt>
                <c:pt idx="1953">
                  <c:v>3.11557781</c:v>
                </c:pt>
                <c:pt idx="1954">
                  <c:v>3.0753768099999998</c:v>
                </c:pt>
                <c:pt idx="1955">
                  <c:v>3.0753768099999998</c:v>
                </c:pt>
                <c:pt idx="1956">
                  <c:v>3.0753768099999998</c:v>
                </c:pt>
                <c:pt idx="1957">
                  <c:v>3.0753768099999998</c:v>
                </c:pt>
                <c:pt idx="1958">
                  <c:v>3.0753768099999998</c:v>
                </c:pt>
                <c:pt idx="1959">
                  <c:v>3.11557781</c:v>
                </c:pt>
                <c:pt idx="1960">
                  <c:v>3.11557781</c:v>
                </c:pt>
                <c:pt idx="1961">
                  <c:v>3.11557781</c:v>
                </c:pt>
                <c:pt idx="1962">
                  <c:v>3.11557781</c:v>
                </c:pt>
                <c:pt idx="1963">
                  <c:v>3.0753768099999998</c:v>
                </c:pt>
                <c:pt idx="1964">
                  <c:v>3.11557781</c:v>
                </c:pt>
                <c:pt idx="1965">
                  <c:v>3.1557788200000001</c:v>
                </c:pt>
                <c:pt idx="1966">
                  <c:v>3.11557781</c:v>
                </c:pt>
                <c:pt idx="1967">
                  <c:v>3.11557781</c:v>
                </c:pt>
                <c:pt idx="1968">
                  <c:v>3.0753768099999998</c:v>
                </c:pt>
                <c:pt idx="1969">
                  <c:v>3.0753768099999998</c:v>
                </c:pt>
                <c:pt idx="1970">
                  <c:v>3.11557781</c:v>
                </c:pt>
                <c:pt idx="1971">
                  <c:v>3.0753768099999998</c:v>
                </c:pt>
                <c:pt idx="1972">
                  <c:v>3.0753768099999998</c:v>
                </c:pt>
                <c:pt idx="1973">
                  <c:v>3.0753768099999998</c:v>
                </c:pt>
                <c:pt idx="1974">
                  <c:v>3.11557781</c:v>
                </c:pt>
                <c:pt idx="1975">
                  <c:v>3.0753768099999998</c:v>
                </c:pt>
                <c:pt idx="1976">
                  <c:v>3.1557788200000001</c:v>
                </c:pt>
                <c:pt idx="1977">
                  <c:v>3.0753768099999998</c:v>
                </c:pt>
                <c:pt idx="1978">
                  <c:v>3.11557781</c:v>
                </c:pt>
                <c:pt idx="1979">
                  <c:v>3.11557781</c:v>
                </c:pt>
                <c:pt idx="1980">
                  <c:v>3.11557781</c:v>
                </c:pt>
                <c:pt idx="1981">
                  <c:v>3.11557781</c:v>
                </c:pt>
                <c:pt idx="1982">
                  <c:v>3.11557781</c:v>
                </c:pt>
                <c:pt idx="1983">
                  <c:v>3.0753768099999998</c:v>
                </c:pt>
                <c:pt idx="1984">
                  <c:v>3.11557781</c:v>
                </c:pt>
                <c:pt idx="1985">
                  <c:v>3.0753768099999998</c:v>
                </c:pt>
                <c:pt idx="1986">
                  <c:v>3.0753768099999998</c:v>
                </c:pt>
                <c:pt idx="1987">
                  <c:v>3.11557781</c:v>
                </c:pt>
                <c:pt idx="1988">
                  <c:v>3.0753768099999998</c:v>
                </c:pt>
                <c:pt idx="1989">
                  <c:v>3.1557788200000001</c:v>
                </c:pt>
                <c:pt idx="1990">
                  <c:v>3.11557781</c:v>
                </c:pt>
                <c:pt idx="1991">
                  <c:v>3.11557781</c:v>
                </c:pt>
                <c:pt idx="1992">
                  <c:v>3.11557781</c:v>
                </c:pt>
                <c:pt idx="1993">
                  <c:v>3.0753768099999998</c:v>
                </c:pt>
                <c:pt idx="1994">
                  <c:v>3.0753768099999998</c:v>
                </c:pt>
                <c:pt idx="1995">
                  <c:v>3.11557781</c:v>
                </c:pt>
                <c:pt idx="1996">
                  <c:v>3.11557781</c:v>
                </c:pt>
                <c:pt idx="1997">
                  <c:v>3.0753768099999998</c:v>
                </c:pt>
                <c:pt idx="1998">
                  <c:v>3.0753768099999998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C-43A8-9E38-06DA1AD8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18464"/>
        <c:axId val="1084736992"/>
      </c:lineChart>
      <c:catAx>
        <c:axId val="1595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6992"/>
        <c:crosses val="autoZero"/>
        <c:auto val="1"/>
        <c:lblAlgn val="ctr"/>
        <c:lblOffset val="100"/>
        <c:noMultiLvlLbl val="0"/>
      </c:catAx>
      <c:valAx>
        <c:axId val="1084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71438</xdr:colOff>
      <xdr:row>31</xdr:row>
      <xdr:rowOff>119063</xdr:rowOff>
    </xdr:from>
    <xdr:to>
      <xdr:col>18</xdr:col>
      <xdr:colOff>552450</xdr:colOff>
      <xdr:row>57</xdr:row>
      <xdr:rowOff>142876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289522D0-1F51-F9EB-D1EE-481C1AA7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554829</xdr:colOff>
      <xdr:row>0</xdr:row>
      <xdr:rowOff>21429</xdr:rowOff>
    </xdr:from>
    <xdr:to>
      <xdr:col>18</xdr:col>
      <xdr:colOff>257175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9E8B-6576-A226-B2C9-31FE0508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87BA5D-6AC6-41DD-84F3-9A801CBCA56F}" autoFormatId="16" applyNumberFormats="0" applyBorderFormats="0" applyFontFormats="0" applyPatternFormats="0" applyAlignmentFormats="0" applyWidthHeightFormats="0">
  <queryTableRefresh nextId="4">
    <queryTableFields count="3">
      <queryTableField id="1" name="number" tableColumnId="1"/>
      <queryTableField id="2" name="Sent" tableColumnId="2"/>
      <queryTableField id="3" name="rec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E1B532-4A0D-4293-845B-A59190B859D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B39559-5AAF-493E-B00B-6BFE11039E7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ED52-B8B2-4786-8F35-1CE9A902B95A}" name="data" displayName="data" ref="A1:C1006" tableType="queryTable" totalsRowShown="0">
  <autoFilter ref="A1:C1006" xr:uid="{EE01ED52-B8B2-4786-8F35-1CE9A902B95A}"/>
  <tableColumns count="3">
    <tableColumn id="1" xr3:uid="{9F9181AA-4BC4-446E-90AD-FBB66FCF06E7}" uniqueName="1" name="number" queryTableFieldId="1"/>
    <tableColumn id="2" xr3:uid="{9AD4AE3A-5452-449F-A4AE-A5DF1E585E37}" uniqueName="2" name="Sent" queryTableFieldId="2"/>
    <tableColumn id="3" xr3:uid="{444F52D6-209A-4954-A0A7-33053AC8E629}" uniqueName="3" name="reci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64588-6961-4C34-B24B-3306EDEDFC84}" name="scope_0" displayName="scope_0" ref="A1:C2003" tableType="queryTable" totalsRowShown="0" headerRowDxfId="7" dataDxfId="6">
  <autoFilter ref="A1:C2003" xr:uid="{98364588-6961-4C34-B24B-3306EDEDFC84}"/>
  <tableColumns count="3">
    <tableColumn id="1" xr3:uid="{5B1EB523-4BD9-4A87-B120-51C763F9E1F7}" uniqueName="1" name="Column1" queryTableFieldId="1" dataDxfId="5"/>
    <tableColumn id="2" xr3:uid="{8F11C0C2-1FD3-4A18-ABFE-A8DFDC759004}" uniqueName="2" name="Column2" queryTableFieldId="2" dataDxfId="4"/>
    <tableColumn id="3" xr3:uid="{2214E6C6-0721-48CE-9DA1-BDFA20B37DE3}" uniqueName="3" name="Column3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4505B-77E3-4ADA-832B-D0EC613DC161}" name="scope_1" displayName="scope_1" ref="A1:C2003" tableType="queryTable" totalsRowShown="0">
  <autoFilter ref="A1:C2003" xr:uid="{6394505B-77E3-4ADA-832B-D0EC613DC161}"/>
  <tableColumns count="3">
    <tableColumn id="1" xr3:uid="{0CEEA9EB-6C25-496B-A113-2F1D4C846F28}" uniqueName="1" name="Column1" queryTableFieldId="1" dataDxfId="2"/>
    <tableColumn id="2" xr3:uid="{5D55FC87-9679-4DB4-930E-6F0132662183}" uniqueName="2" name="Column2" queryTableFieldId="2" dataDxfId="1"/>
    <tableColumn id="3" xr3:uid="{15DEFA7A-3D7B-453F-9467-39D4BEE5ADFC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D296-AF2E-49D3-B28D-7C8B3DE1C56B}">
  <dimension ref="A1:K1006"/>
  <sheetViews>
    <sheetView workbookViewId="0">
      <selection activeCell="K2" sqref="K2"/>
    </sheetView>
  </sheetViews>
  <sheetFormatPr defaultRowHeight="15" x14ac:dyDescent="0.25"/>
  <cols>
    <col min="1" max="1" width="10.28515625" bestFit="1" customWidth="1"/>
    <col min="2" max="2" width="7.28515625" bestFit="1" customWidth="1"/>
    <col min="3" max="3" width="6.5703125" bestFit="1" customWidth="1"/>
    <col min="6" max="6" width="18.28515625" customWidth="1"/>
  </cols>
  <sheetData>
    <row r="1" spans="1:11" x14ac:dyDescent="0.25">
      <c r="A1" t="s">
        <v>0</v>
      </c>
      <c r="B1" t="s">
        <v>1</v>
      </c>
      <c r="C1" t="s">
        <v>2</v>
      </c>
      <c r="F1" t="s">
        <v>3</v>
      </c>
      <c r="J1" t="s">
        <v>4</v>
      </c>
      <c r="K1" t="s">
        <v>5</v>
      </c>
    </row>
    <row r="2" spans="1:11" x14ac:dyDescent="0.25">
      <c r="A2">
        <v>0</v>
      </c>
      <c r="B2">
        <v>124</v>
      </c>
      <c r="C2">
        <v>381</v>
      </c>
      <c r="F2">
        <f>ABS(data[[#This Row],[reci]]-data[[#This Row],[Sent]])</f>
        <v>257</v>
      </c>
      <c r="J2">
        <f>AVERAGE(F:F)</f>
        <v>36.92238805970149</v>
      </c>
      <c r="K2">
        <f>MAX(F:F)</f>
        <v>986</v>
      </c>
    </row>
    <row r="3" spans="1:11" x14ac:dyDescent="0.25">
      <c r="A3">
        <v>1</v>
      </c>
      <c r="B3">
        <v>140</v>
      </c>
      <c r="C3">
        <v>381</v>
      </c>
      <c r="F3">
        <f>ABS(data[[#This Row],[reci]]-data[[#This Row],[Sent]])</f>
        <v>241</v>
      </c>
    </row>
    <row r="4" spans="1:11" x14ac:dyDescent="0.25">
      <c r="A4">
        <v>2</v>
      </c>
      <c r="B4">
        <v>155</v>
      </c>
      <c r="C4">
        <v>388</v>
      </c>
      <c r="F4">
        <f>ABS(data[[#This Row],[reci]]-data[[#This Row],[Sent]])</f>
        <v>233</v>
      </c>
    </row>
    <row r="5" spans="1:11" x14ac:dyDescent="0.25">
      <c r="A5">
        <v>3</v>
      </c>
      <c r="B5">
        <v>170</v>
      </c>
      <c r="C5">
        <v>388</v>
      </c>
      <c r="F5">
        <f>ABS(data[[#This Row],[reci]]-data[[#This Row],[Sent]])</f>
        <v>218</v>
      </c>
    </row>
    <row r="6" spans="1:11" x14ac:dyDescent="0.25">
      <c r="A6">
        <v>4</v>
      </c>
      <c r="B6">
        <v>186</v>
      </c>
      <c r="C6">
        <v>393</v>
      </c>
      <c r="F6">
        <f>ABS(data[[#This Row],[reci]]-data[[#This Row],[Sent]])</f>
        <v>207</v>
      </c>
    </row>
    <row r="7" spans="1:11" x14ac:dyDescent="0.25">
      <c r="A7">
        <v>5</v>
      </c>
      <c r="B7">
        <v>202</v>
      </c>
      <c r="C7">
        <v>393</v>
      </c>
      <c r="F7">
        <f>ABS(data[[#This Row],[reci]]-data[[#This Row],[Sent]])</f>
        <v>191</v>
      </c>
    </row>
    <row r="8" spans="1:11" x14ac:dyDescent="0.25">
      <c r="A8">
        <v>6</v>
      </c>
      <c r="B8">
        <v>218</v>
      </c>
      <c r="C8">
        <v>399</v>
      </c>
      <c r="F8">
        <f>ABS(data[[#This Row],[reci]]-data[[#This Row],[Sent]])</f>
        <v>181</v>
      </c>
    </row>
    <row r="9" spans="1:11" x14ac:dyDescent="0.25">
      <c r="A9">
        <v>7</v>
      </c>
      <c r="B9">
        <v>234</v>
      </c>
      <c r="C9">
        <v>399</v>
      </c>
      <c r="F9">
        <f>ABS(data[[#This Row],[reci]]-data[[#This Row],[Sent]])</f>
        <v>165</v>
      </c>
    </row>
    <row r="10" spans="1:11" x14ac:dyDescent="0.25">
      <c r="A10">
        <v>8</v>
      </c>
      <c r="B10">
        <v>250</v>
      </c>
      <c r="C10">
        <v>405</v>
      </c>
      <c r="F10">
        <f>ABS(data[[#This Row],[reci]]-data[[#This Row],[Sent]])</f>
        <v>155</v>
      </c>
    </row>
    <row r="11" spans="1:11" x14ac:dyDescent="0.25">
      <c r="A11">
        <v>9</v>
      </c>
      <c r="B11">
        <v>266</v>
      </c>
      <c r="C11">
        <v>405</v>
      </c>
      <c r="F11">
        <f>ABS(data[[#This Row],[reci]]-data[[#This Row],[Sent]])</f>
        <v>139</v>
      </c>
    </row>
    <row r="12" spans="1:11" x14ac:dyDescent="0.25">
      <c r="A12">
        <v>10</v>
      </c>
      <c r="B12">
        <v>281</v>
      </c>
      <c r="C12">
        <v>411</v>
      </c>
      <c r="F12">
        <f>ABS(data[[#This Row],[reci]]-data[[#This Row],[Sent]])</f>
        <v>130</v>
      </c>
    </row>
    <row r="13" spans="1:11" x14ac:dyDescent="0.25">
      <c r="A13">
        <v>11</v>
      </c>
      <c r="B13">
        <v>297</v>
      </c>
      <c r="C13">
        <v>411</v>
      </c>
      <c r="F13">
        <f>ABS(data[[#This Row],[reci]]-data[[#This Row],[Sent]])</f>
        <v>114</v>
      </c>
    </row>
    <row r="14" spans="1:11" x14ac:dyDescent="0.25">
      <c r="A14">
        <v>12</v>
      </c>
      <c r="B14">
        <v>313</v>
      </c>
      <c r="C14">
        <v>416</v>
      </c>
      <c r="F14">
        <f>ABS(data[[#This Row],[reci]]-data[[#This Row],[Sent]])</f>
        <v>103</v>
      </c>
    </row>
    <row r="15" spans="1:11" x14ac:dyDescent="0.25">
      <c r="A15">
        <v>13</v>
      </c>
      <c r="B15">
        <v>329</v>
      </c>
      <c r="C15">
        <v>416</v>
      </c>
      <c r="F15">
        <f>ABS(data[[#This Row],[reci]]-data[[#This Row],[Sent]])</f>
        <v>87</v>
      </c>
    </row>
    <row r="16" spans="1:11" x14ac:dyDescent="0.25">
      <c r="A16">
        <v>14</v>
      </c>
      <c r="B16">
        <v>345</v>
      </c>
      <c r="C16">
        <v>422</v>
      </c>
      <c r="F16">
        <f>ABS(data[[#This Row],[reci]]-data[[#This Row],[Sent]])</f>
        <v>77</v>
      </c>
    </row>
    <row r="17" spans="1:6" x14ac:dyDescent="0.25">
      <c r="A17">
        <v>15</v>
      </c>
      <c r="B17">
        <v>361</v>
      </c>
      <c r="C17">
        <v>422</v>
      </c>
      <c r="F17">
        <f>ABS(data[[#This Row],[reci]]-data[[#This Row],[Sent]])</f>
        <v>61</v>
      </c>
    </row>
    <row r="18" spans="1:6" x14ac:dyDescent="0.25">
      <c r="A18">
        <v>16</v>
      </c>
      <c r="B18">
        <v>377</v>
      </c>
      <c r="C18">
        <v>428</v>
      </c>
      <c r="F18">
        <f>ABS(data[[#This Row],[reci]]-data[[#This Row],[Sent]])</f>
        <v>51</v>
      </c>
    </row>
    <row r="19" spans="1:6" x14ac:dyDescent="0.25">
      <c r="A19">
        <v>17</v>
      </c>
      <c r="B19">
        <v>388</v>
      </c>
      <c r="C19">
        <v>428</v>
      </c>
      <c r="F19">
        <f>ABS(data[[#This Row],[reci]]-data[[#This Row],[Sent]])</f>
        <v>40</v>
      </c>
    </row>
    <row r="20" spans="1:6" x14ac:dyDescent="0.25">
      <c r="A20">
        <v>18</v>
      </c>
      <c r="B20">
        <v>399</v>
      </c>
      <c r="C20">
        <v>436</v>
      </c>
      <c r="F20">
        <f>ABS(data[[#This Row],[reci]]-data[[#This Row],[Sent]])</f>
        <v>37</v>
      </c>
    </row>
    <row r="21" spans="1:6" x14ac:dyDescent="0.25">
      <c r="A21">
        <v>19</v>
      </c>
      <c r="B21">
        <v>411</v>
      </c>
      <c r="C21">
        <v>436</v>
      </c>
      <c r="F21">
        <f>ABS(data[[#This Row],[reci]]-data[[#This Row],[Sent]])</f>
        <v>25</v>
      </c>
    </row>
    <row r="22" spans="1:6" x14ac:dyDescent="0.25">
      <c r="A22">
        <v>20</v>
      </c>
      <c r="B22">
        <v>422</v>
      </c>
      <c r="C22">
        <v>440</v>
      </c>
      <c r="F22">
        <f>ABS(data[[#This Row],[reci]]-data[[#This Row],[Sent]])</f>
        <v>18</v>
      </c>
    </row>
    <row r="23" spans="1:6" x14ac:dyDescent="0.25">
      <c r="A23">
        <v>21</v>
      </c>
      <c r="B23">
        <v>436</v>
      </c>
      <c r="C23">
        <v>453</v>
      </c>
      <c r="F23">
        <f>ABS(data[[#This Row],[reci]]-data[[#This Row],[Sent]])</f>
        <v>17</v>
      </c>
    </row>
    <row r="24" spans="1:6" x14ac:dyDescent="0.25">
      <c r="A24">
        <v>22</v>
      </c>
      <c r="B24">
        <v>453</v>
      </c>
      <c r="C24">
        <v>470</v>
      </c>
      <c r="F24">
        <f>ABS(data[[#This Row],[reci]]-data[[#This Row],[Sent]])</f>
        <v>17</v>
      </c>
    </row>
    <row r="25" spans="1:6" x14ac:dyDescent="0.25">
      <c r="A25">
        <v>23</v>
      </c>
      <c r="B25">
        <v>470</v>
      </c>
      <c r="C25">
        <v>487</v>
      </c>
      <c r="F25">
        <f>ABS(data[[#This Row],[reci]]-data[[#This Row],[Sent]])</f>
        <v>17</v>
      </c>
    </row>
    <row r="26" spans="1:6" x14ac:dyDescent="0.25">
      <c r="A26">
        <v>24</v>
      </c>
      <c r="B26">
        <v>487</v>
      </c>
      <c r="C26">
        <v>504</v>
      </c>
      <c r="F26">
        <f>ABS(data[[#This Row],[reci]]-data[[#This Row],[Sent]])</f>
        <v>17</v>
      </c>
    </row>
    <row r="27" spans="1:6" x14ac:dyDescent="0.25">
      <c r="A27">
        <v>25</v>
      </c>
      <c r="B27">
        <v>503</v>
      </c>
      <c r="C27">
        <v>520</v>
      </c>
      <c r="F27">
        <f>ABS(data[[#This Row],[reci]]-data[[#This Row],[Sent]])</f>
        <v>17</v>
      </c>
    </row>
    <row r="28" spans="1:6" x14ac:dyDescent="0.25">
      <c r="A28">
        <v>26</v>
      </c>
      <c r="B28">
        <v>519</v>
      </c>
      <c r="C28">
        <v>536</v>
      </c>
      <c r="F28">
        <f>ABS(data[[#This Row],[reci]]-data[[#This Row],[Sent]])</f>
        <v>17</v>
      </c>
    </row>
    <row r="29" spans="1:6" x14ac:dyDescent="0.25">
      <c r="A29">
        <v>27</v>
      </c>
      <c r="B29">
        <v>535</v>
      </c>
      <c r="C29">
        <v>549</v>
      </c>
      <c r="F29">
        <f>ABS(data[[#This Row],[reci]]-data[[#This Row],[Sent]])</f>
        <v>14</v>
      </c>
    </row>
    <row r="30" spans="1:6" x14ac:dyDescent="0.25">
      <c r="A30">
        <v>28</v>
      </c>
      <c r="B30">
        <v>549</v>
      </c>
      <c r="C30">
        <v>566</v>
      </c>
      <c r="F30">
        <f>ABS(data[[#This Row],[reci]]-data[[#This Row],[Sent]])</f>
        <v>17</v>
      </c>
    </row>
    <row r="31" spans="1:6" x14ac:dyDescent="0.25">
      <c r="A31">
        <v>29</v>
      </c>
      <c r="B31">
        <v>566</v>
      </c>
      <c r="C31">
        <v>580</v>
      </c>
      <c r="F31">
        <f>ABS(data[[#This Row],[reci]]-data[[#This Row],[Sent]])</f>
        <v>14</v>
      </c>
    </row>
    <row r="32" spans="1:6" x14ac:dyDescent="0.25">
      <c r="A32">
        <v>30</v>
      </c>
      <c r="B32">
        <v>580</v>
      </c>
      <c r="C32">
        <v>598</v>
      </c>
      <c r="F32">
        <f>ABS(data[[#This Row],[reci]]-data[[#This Row],[Sent]])</f>
        <v>18</v>
      </c>
    </row>
    <row r="33" spans="1:6" x14ac:dyDescent="0.25">
      <c r="A33">
        <v>31</v>
      </c>
      <c r="B33">
        <v>598</v>
      </c>
      <c r="C33">
        <v>615</v>
      </c>
      <c r="F33">
        <f>ABS(data[[#This Row],[reci]]-data[[#This Row],[Sent]])</f>
        <v>17</v>
      </c>
    </row>
    <row r="34" spans="1:6" x14ac:dyDescent="0.25">
      <c r="A34">
        <v>32</v>
      </c>
      <c r="B34">
        <v>613</v>
      </c>
      <c r="C34">
        <v>629</v>
      </c>
      <c r="F34">
        <f>ABS(data[[#This Row],[reci]]-data[[#This Row],[Sent]])</f>
        <v>16</v>
      </c>
    </row>
    <row r="35" spans="1:6" x14ac:dyDescent="0.25">
      <c r="A35">
        <v>33</v>
      </c>
      <c r="B35">
        <v>629</v>
      </c>
      <c r="C35">
        <v>643</v>
      </c>
      <c r="F35">
        <f>ABS(data[[#This Row],[reci]]-data[[#This Row],[Sent]])</f>
        <v>14</v>
      </c>
    </row>
    <row r="36" spans="1:6" x14ac:dyDescent="0.25">
      <c r="A36">
        <v>34</v>
      </c>
      <c r="B36">
        <v>643</v>
      </c>
      <c r="C36">
        <v>660</v>
      </c>
      <c r="F36">
        <f>ABS(data[[#This Row],[reci]]-data[[#This Row],[Sent]])</f>
        <v>17</v>
      </c>
    </row>
    <row r="37" spans="1:6" x14ac:dyDescent="0.25">
      <c r="A37">
        <v>35</v>
      </c>
      <c r="B37">
        <v>660</v>
      </c>
      <c r="C37">
        <v>676</v>
      </c>
      <c r="F37">
        <f>ABS(data[[#This Row],[reci]]-data[[#This Row],[Sent]])</f>
        <v>16</v>
      </c>
    </row>
    <row r="38" spans="1:6" x14ac:dyDescent="0.25">
      <c r="A38">
        <v>36</v>
      </c>
      <c r="B38">
        <v>675</v>
      </c>
      <c r="C38">
        <v>692</v>
      </c>
      <c r="F38">
        <f>ABS(data[[#This Row],[reci]]-data[[#This Row],[Sent]])</f>
        <v>17</v>
      </c>
    </row>
    <row r="39" spans="1:6" x14ac:dyDescent="0.25">
      <c r="A39">
        <v>37</v>
      </c>
      <c r="B39">
        <v>691</v>
      </c>
      <c r="C39">
        <v>708</v>
      </c>
      <c r="F39">
        <f>ABS(data[[#This Row],[reci]]-data[[#This Row],[Sent]])</f>
        <v>17</v>
      </c>
    </row>
    <row r="40" spans="1:6" x14ac:dyDescent="0.25">
      <c r="A40">
        <v>38</v>
      </c>
      <c r="B40">
        <v>706</v>
      </c>
      <c r="C40">
        <v>720</v>
      </c>
      <c r="F40">
        <f>ABS(data[[#This Row],[reci]]-data[[#This Row],[Sent]])</f>
        <v>14</v>
      </c>
    </row>
    <row r="41" spans="1:6" x14ac:dyDescent="0.25">
      <c r="A41">
        <v>39</v>
      </c>
      <c r="B41">
        <v>720</v>
      </c>
      <c r="C41">
        <v>737</v>
      </c>
      <c r="F41">
        <f>ABS(data[[#This Row],[reci]]-data[[#This Row],[Sent]])</f>
        <v>17</v>
      </c>
    </row>
    <row r="42" spans="1:6" x14ac:dyDescent="0.25">
      <c r="A42">
        <v>40</v>
      </c>
      <c r="B42">
        <v>737</v>
      </c>
      <c r="C42">
        <v>754</v>
      </c>
      <c r="F42">
        <f>ABS(data[[#This Row],[reci]]-data[[#This Row],[Sent]])</f>
        <v>17</v>
      </c>
    </row>
    <row r="43" spans="1:6" x14ac:dyDescent="0.25">
      <c r="A43">
        <v>41</v>
      </c>
      <c r="B43">
        <v>753</v>
      </c>
      <c r="C43">
        <v>770</v>
      </c>
      <c r="F43">
        <f>ABS(data[[#This Row],[reci]]-data[[#This Row],[Sent]])</f>
        <v>17</v>
      </c>
    </row>
    <row r="44" spans="1:6" x14ac:dyDescent="0.25">
      <c r="A44">
        <v>42</v>
      </c>
      <c r="B44">
        <v>768</v>
      </c>
      <c r="C44">
        <v>784</v>
      </c>
      <c r="F44">
        <f>ABS(data[[#This Row],[reci]]-data[[#This Row],[Sent]])</f>
        <v>16</v>
      </c>
    </row>
    <row r="45" spans="1:6" x14ac:dyDescent="0.25">
      <c r="A45">
        <v>43</v>
      </c>
      <c r="B45">
        <v>783</v>
      </c>
      <c r="C45">
        <v>799</v>
      </c>
      <c r="F45">
        <f>ABS(data[[#This Row],[reci]]-data[[#This Row],[Sent]])</f>
        <v>16</v>
      </c>
    </row>
    <row r="46" spans="1:6" x14ac:dyDescent="0.25">
      <c r="A46">
        <v>44</v>
      </c>
      <c r="B46">
        <v>799</v>
      </c>
      <c r="C46">
        <v>815</v>
      </c>
      <c r="F46">
        <f>ABS(data[[#This Row],[reci]]-data[[#This Row],[Sent]])</f>
        <v>16</v>
      </c>
    </row>
    <row r="47" spans="1:6" x14ac:dyDescent="0.25">
      <c r="A47">
        <v>45</v>
      </c>
      <c r="B47">
        <v>815</v>
      </c>
      <c r="C47">
        <v>829</v>
      </c>
      <c r="F47">
        <f>ABS(data[[#This Row],[reci]]-data[[#This Row],[Sent]])</f>
        <v>14</v>
      </c>
    </row>
    <row r="48" spans="1:6" x14ac:dyDescent="0.25">
      <c r="A48">
        <v>46</v>
      </c>
      <c r="B48">
        <v>829</v>
      </c>
      <c r="C48">
        <v>843</v>
      </c>
      <c r="F48">
        <f>ABS(data[[#This Row],[reci]]-data[[#This Row],[Sent]])</f>
        <v>14</v>
      </c>
    </row>
    <row r="49" spans="1:6" x14ac:dyDescent="0.25">
      <c r="A49">
        <v>47</v>
      </c>
      <c r="B49">
        <v>843</v>
      </c>
      <c r="C49">
        <v>860</v>
      </c>
      <c r="F49">
        <f>ABS(data[[#This Row],[reci]]-data[[#This Row],[Sent]])</f>
        <v>17</v>
      </c>
    </row>
    <row r="50" spans="1:6" x14ac:dyDescent="0.25">
      <c r="A50">
        <v>48</v>
      </c>
      <c r="B50">
        <v>860</v>
      </c>
      <c r="C50">
        <v>875</v>
      </c>
      <c r="F50">
        <f>ABS(data[[#This Row],[reci]]-data[[#This Row],[Sent]])</f>
        <v>15</v>
      </c>
    </row>
    <row r="51" spans="1:6" x14ac:dyDescent="0.25">
      <c r="A51">
        <v>49</v>
      </c>
      <c r="B51">
        <v>875</v>
      </c>
      <c r="C51">
        <v>892</v>
      </c>
      <c r="F51">
        <f>ABS(data[[#This Row],[reci]]-data[[#This Row],[Sent]])</f>
        <v>17</v>
      </c>
    </row>
    <row r="52" spans="1:6" x14ac:dyDescent="0.25">
      <c r="A52">
        <v>50</v>
      </c>
      <c r="B52">
        <v>891</v>
      </c>
      <c r="C52">
        <v>908</v>
      </c>
      <c r="F52">
        <f>ABS(data[[#This Row],[reci]]-data[[#This Row],[Sent]])</f>
        <v>17</v>
      </c>
    </row>
    <row r="53" spans="1:6" x14ac:dyDescent="0.25">
      <c r="A53">
        <v>51</v>
      </c>
      <c r="B53">
        <v>906</v>
      </c>
      <c r="C53">
        <v>923</v>
      </c>
      <c r="F53">
        <f>ABS(data[[#This Row],[reci]]-data[[#This Row],[Sent]])</f>
        <v>17</v>
      </c>
    </row>
    <row r="54" spans="1:6" x14ac:dyDescent="0.25">
      <c r="A54">
        <v>52</v>
      </c>
      <c r="B54">
        <v>921</v>
      </c>
      <c r="C54">
        <v>935</v>
      </c>
      <c r="F54">
        <f>ABS(data[[#This Row],[reci]]-data[[#This Row],[Sent]])</f>
        <v>14</v>
      </c>
    </row>
    <row r="55" spans="1:6" x14ac:dyDescent="0.25">
      <c r="A55">
        <v>53</v>
      </c>
      <c r="B55">
        <v>935</v>
      </c>
      <c r="C55">
        <v>952</v>
      </c>
      <c r="F55">
        <f>ABS(data[[#This Row],[reci]]-data[[#This Row],[Sent]])</f>
        <v>17</v>
      </c>
    </row>
    <row r="56" spans="1:6" x14ac:dyDescent="0.25">
      <c r="A56">
        <v>54</v>
      </c>
      <c r="B56">
        <v>952</v>
      </c>
      <c r="C56">
        <v>969</v>
      </c>
      <c r="F56">
        <f>ABS(data[[#This Row],[reci]]-data[[#This Row],[Sent]])</f>
        <v>17</v>
      </c>
    </row>
    <row r="57" spans="1:6" x14ac:dyDescent="0.25">
      <c r="A57">
        <v>55</v>
      </c>
      <c r="B57">
        <v>967</v>
      </c>
      <c r="C57">
        <v>984</v>
      </c>
      <c r="F57">
        <f>ABS(data[[#This Row],[reci]]-data[[#This Row],[Sent]])</f>
        <v>17</v>
      </c>
    </row>
    <row r="58" spans="1:6" x14ac:dyDescent="0.25">
      <c r="A58">
        <v>56</v>
      </c>
      <c r="B58">
        <v>983</v>
      </c>
      <c r="C58">
        <v>1</v>
      </c>
      <c r="F58">
        <f>ABS(data[[#This Row],[reci]]-data[[#This Row],[Sent]])</f>
        <v>982</v>
      </c>
    </row>
    <row r="59" spans="1:6" x14ac:dyDescent="0.25">
      <c r="A59">
        <v>57</v>
      </c>
      <c r="B59">
        <v>998</v>
      </c>
      <c r="C59">
        <v>15</v>
      </c>
      <c r="F59">
        <f>ABS(data[[#This Row],[reci]]-data[[#This Row],[Sent]])</f>
        <v>983</v>
      </c>
    </row>
    <row r="60" spans="1:6" x14ac:dyDescent="0.25">
      <c r="A60">
        <v>58</v>
      </c>
      <c r="B60">
        <v>14</v>
      </c>
      <c r="C60">
        <v>31</v>
      </c>
      <c r="F60">
        <f>ABS(data[[#This Row],[reci]]-data[[#This Row],[Sent]])</f>
        <v>17</v>
      </c>
    </row>
    <row r="61" spans="1:6" x14ac:dyDescent="0.25">
      <c r="A61">
        <v>59</v>
      </c>
      <c r="B61">
        <v>29</v>
      </c>
      <c r="C61">
        <v>46</v>
      </c>
      <c r="F61">
        <f>ABS(data[[#This Row],[reci]]-data[[#This Row],[Sent]])</f>
        <v>17</v>
      </c>
    </row>
    <row r="62" spans="1:6" x14ac:dyDescent="0.25">
      <c r="A62">
        <v>60</v>
      </c>
      <c r="B62">
        <v>45</v>
      </c>
      <c r="C62">
        <v>62</v>
      </c>
      <c r="F62">
        <f>ABS(data[[#This Row],[reci]]-data[[#This Row],[Sent]])</f>
        <v>17</v>
      </c>
    </row>
    <row r="63" spans="1:6" x14ac:dyDescent="0.25">
      <c r="A63">
        <v>61</v>
      </c>
      <c r="B63">
        <v>61</v>
      </c>
      <c r="C63">
        <v>78</v>
      </c>
      <c r="F63">
        <f>ABS(data[[#This Row],[reci]]-data[[#This Row],[Sent]])</f>
        <v>17</v>
      </c>
    </row>
    <row r="64" spans="1:6" x14ac:dyDescent="0.25">
      <c r="A64">
        <v>62</v>
      </c>
      <c r="B64">
        <v>76</v>
      </c>
      <c r="C64">
        <v>92</v>
      </c>
      <c r="F64">
        <f>ABS(data[[#This Row],[reci]]-data[[#This Row],[Sent]])</f>
        <v>16</v>
      </c>
    </row>
    <row r="65" spans="1:6" x14ac:dyDescent="0.25">
      <c r="A65">
        <v>63</v>
      </c>
      <c r="B65">
        <v>91</v>
      </c>
      <c r="C65">
        <v>105</v>
      </c>
      <c r="F65">
        <f>ABS(data[[#This Row],[reci]]-data[[#This Row],[Sent]])</f>
        <v>14</v>
      </c>
    </row>
    <row r="66" spans="1:6" x14ac:dyDescent="0.25">
      <c r="A66">
        <v>64</v>
      </c>
      <c r="B66">
        <v>105</v>
      </c>
      <c r="C66">
        <v>122</v>
      </c>
      <c r="F66">
        <f>ABS(data[[#This Row],[reci]]-data[[#This Row],[Sent]])</f>
        <v>17</v>
      </c>
    </row>
    <row r="67" spans="1:6" x14ac:dyDescent="0.25">
      <c r="A67">
        <v>65</v>
      </c>
      <c r="B67">
        <v>122</v>
      </c>
      <c r="C67">
        <v>140</v>
      </c>
      <c r="F67">
        <f>ABS(data[[#This Row],[reci]]-data[[#This Row],[Sent]])</f>
        <v>18</v>
      </c>
    </row>
    <row r="68" spans="1:6" x14ac:dyDescent="0.25">
      <c r="A68">
        <v>66</v>
      </c>
      <c r="B68">
        <v>139</v>
      </c>
      <c r="C68">
        <v>156</v>
      </c>
      <c r="F68">
        <f>ABS(data[[#This Row],[reci]]-data[[#This Row],[Sent]])</f>
        <v>17</v>
      </c>
    </row>
    <row r="69" spans="1:6" x14ac:dyDescent="0.25">
      <c r="A69">
        <v>67</v>
      </c>
      <c r="B69">
        <v>154</v>
      </c>
      <c r="C69">
        <v>168</v>
      </c>
      <c r="F69">
        <f>ABS(data[[#This Row],[reci]]-data[[#This Row],[Sent]])</f>
        <v>14</v>
      </c>
    </row>
    <row r="70" spans="1:6" x14ac:dyDescent="0.25">
      <c r="A70">
        <v>68</v>
      </c>
      <c r="B70">
        <v>168</v>
      </c>
      <c r="C70">
        <v>182</v>
      </c>
      <c r="F70">
        <f>ABS(data[[#This Row],[reci]]-data[[#This Row],[Sent]])</f>
        <v>14</v>
      </c>
    </row>
    <row r="71" spans="1:6" x14ac:dyDescent="0.25">
      <c r="A71">
        <v>69</v>
      </c>
      <c r="B71">
        <v>182</v>
      </c>
      <c r="C71">
        <v>200</v>
      </c>
      <c r="F71">
        <f>ABS(data[[#This Row],[reci]]-data[[#This Row],[Sent]])</f>
        <v>18</v>
      </c>
    </row>
    <row r="72" spans="1:6" x14ac:dyDescent="0.25">
      <c r="A72">
        <v>70</v>
      </c>
      <c r="B72">
        <v>200</v>
      </c>
      <c r="C72">
        <v>217</v>
      </c>
      <c r="F72">
        <f>ABS(data[[#This Row],[reci]]-data[[#This Row],[Sent]])</f>
        <v>17</v>
      </c>
    </row>
    <row r="73" spans="1:6" x14ac:dyDescent="0.25">
      <c r="A73">
        <v>71</v>
      </c>
      <c r="B73">
        <v>216</v>
      </c>
      <c r="C73">
        <v>233</v>
      </c>
      <c r="F73">
        <f>ABS(data[[#This Row],[reci]]-data[[#This Row],[Sent]])</f>
        <v>17</v>
      </c>
    </row>
    <row r="74" spans="1:6" x14ac:dyDescent="0.25">
      <c r="A74">
        <v>72</v>
      </c>
      <c r="B74">
        <v>232</v>
      </c>
      <c r="C74">
        <v>246</v>
      </c>
      <c r="F74">
        <f>ABS(data[[#This Row],[reci]]-data[[#This Row],[Sent]])</f>
        <v>14</v>
      </c>
    </row>
    <row r="75" spans="1:6" x14ac:dyDescent="0.25">
      <c r="A75">
        <v>73</v>
      </c>
      <c r="B75">
        <v>246</v>
      </c>
      <c r="C75">
        <v>263</v>
      </c>
      <c r="F75">
        <f>ABS(data[[#This Row],[reci]]-data[[#This Row],[Sent]])</f>
        <v>17</v>
      </c>
    </row>
    <row r="76" spans="1:6" x14ac:dyDescent="0.25">
      <c r="A76">
        <v>74</v>
      </c>
      <c r="B76">
        <v>263</v>
      </c>
      <c r="C76">
        <v>280</v>
      </c>
      <c r="F76">
        <f>ABS(data[[#This Row],[reci]]-data[[#This Row],[Sent]])</f>
        <v>17</v>
      </c>
    </row>
    <row r="77" spans="1:6" x14ac:dyDescent="0.25">
      <c r="A77">
        <v>75</v>
      </c>
      <c r="B77">
        <v>280</v>
      </c>
      <c r="C77">
        <v>297</v>
      </c>
      <c r="F77">
        <f>ABS(data[[#This Row],[reci]]-data[[#This Row],[Sent]])</f>
        <v>17</v>
      </c>
    </row>
    <row r="78" spans="1:6" x14ac:dyDescent="0.25">
      <c r="A78">
        <v>76</v>
      </c>
      <c r="B78">
        <v>294</v>
      </c>
      <c r="C78">
        <v>309</v>
      </c>
      <c r="F78">
        <f>ABS(data[[#This Row],[reci]]-data[[#This Row],[Sent]])</f>
        <v>15</v>
      </c>
    </row>
    <row r="79" spans="1:6" x14ac:dyDescent="0.25">
      <c r="A79">
        <v>77</v>
      </c>
      <c r="B79">
        <v>309</v>
      </c>
      <c r="C79">
        <v>326</v>
      </c>
      <c r="F79">
        <f>ABS(data[[#This Row],[reci]]-data[[#This Row],[Sent]])</f>
        <v>17</v>
      </c>
    </row>
    <row r="80" spans="1:6" x14ac:dyDescent="0.25">
      <c r="A80">
        <v>78</v>
      </c>
      <c r="B80">
        <v>325</v>
      </c>
      <c r="C80">
        <v>340</v>
      </c>
      <c r="F80">
        <f>ABS(data[[#This Row],[reci]]-data[[#This Row],[Sent]])</f>
        <v>15</v>
      </c>
    </row>
    <row r="81" spans="1:6" x14ac:dyDescent="0.25">
      <c r="A81">
        <v>79</v>
      </c>
      <c r="B81">
        <v>340</v>
      </c>
      <c r="C81">
        <v>357</v>
      </c>
      <c r="F81">
        <f>ABS(data[[#This Row],[reci]]-data[[#This Row],[Sent]])</f>
        <v>17</v>
      </c>
    </row>
    <row r="82" spans="1:6" x14ac:dyDescent="0.25">
      <c r="A82">
        <v>80</v>
      </c>
      <c r="B82">
        <v>357</v>
      </c>
      <c r="C82">
        <v>374</v>
      </c>
      <c r="F82">
        <f>ABS(data[[#This Row],[reci]]-data[[#This Row],[Sent]])</f>
        <v>17</v>
      </c>
    </row>
    <row r="83" spans="1:6" x14ac:dyDescent="0.25">
      <c r="A83">
        <v>81</v>
      </c>
      <c r="B83">
        <v>373</v>
      </c>
      <c r="C83">
        <v>390</v>
      </c>
      <c r="F83">
        <f>ABS(data[[#This Row],[reci]]-data[[#This Row],[Sent]])</f>
        <v>17</v>
      </c>
    </row>
    <row r="84" spans="1:6" x14ac:dyDescent="0.25">
      <c r="A84">
        <v>82</v>
      </c>
      <c r="B84">
        <v>389</v>
      </c>
      <c r="C84">
        <v>407</v>
      </c>
      <c r="F84">
        <f>ABS(data[[#This Row],[reci]]-data[[#This Row],[Sent]])</f>
        <v>18</v>
      </c>
    </row>
    <row r="85" spans="1:6" x14ac:dyDescent="0.25">
      <c r="A85">
        <v>83</v>
      </c>
      <c r="B85">
        <v>405</v>
      </c>
      <c r="C85">
        <v>422</v>
      </c>
      <c r="F85">
        <f>ABS(data[[#This Row],[reci]]-data[[#This Row],[Sent]])</f>
        <v>17</v>
      </c>
    </row>
    <row r="86" spans="1:6" x14ac:dyDescent="0.25">
      <c r="A86">
        <v>84</v>
      </c>
      <c r="B86">
        <v>420</v>
      </c>
      <c r="C86">
        <v>434</v>
      </c>
      <c r="F86">
        <f>ABS(data[[#This Row],[reci]]-data[[#This Row],[Sent]])</f>
        <v>14</v>
      </c>
    </row>
    <row r="87" spans="1:6" x14ac:dyDescent="0.25">
      <c r="A87">
        <v>85</v>
      </c>
      <c r="B87">
        <v>434</v>
      </c>
      <c r="C87">
        <v>452</v>
      </c>
      <c r="F87">
        <f>ABS(data[[#This Row],[reci]]-data[[#This Row],[Sent]])</f>
        <v>18</v>
      </c>
    </row>
    <row r="88" spans="1:6" x14ac:dyDescent="0.25">
      <c r="A88">
        <v>86</v>
      </c>
      <c r="B88">
        <v>452</v>
      </c>
      <c r="C88">
        <v>468</v>
      </c>
      <c r="F88">
        <f>ABS(data[[#This Row],[reci]]-data[[#This Row],[Sent]])</f>
        <v>16</v>
      </c>
    </row>
    <row r="89" spans="1:6" x14ac:dyDescent="0.25">
      <c r="A89">
        <v>87</v>
      </c>
      <c r="B89">
        <v>467</v>
      </c>
      <c r="C89">
        <v>484</v>
      </c>
      <c r="F89">
        <f>ABS(data[[#This Row],[reci]]-data[[#This Row],[Sent]])</f>
        <v>17</v>
      </c>
    </row>
    <row r="90" spans="1:6" x14ac:dyDescent="0.25">
      <c r="A90">
        <v>88</v>
      </c>
      <c r="B90">
        <v>482</v>
      </c>
      <c r="C90">
        <v>499</v>
      </c>
      <c r="F90">
        <f>ABS(data[[#This Row],[reci]]-data[[#This Row],[Sent]])</f>
        <v>17</v>
      </c>
    </row>
    <row r="91" spans="1:6" x14ac:dyDescent="0.25">
      <c r="A91">
        <v>89</v>
      </c>
      <c r="B91">
        <v>497</v>
      </c>
      <c r="C91">
        <v>516</v>
      </c>
      <c r="F91">
        <f>ABS(data[[#This Row],[reci]]-data[[#This Row],[Sent]])</f>
        <v>19</v>
      </c>
    </row>
    <row r="92" spans="1:6" x14ac:dyDescent="0.25">
      <c r="A92">
        <v>90</v>
      </c>
      <c r="B92">
        <v>513</v>
      </c>
      <c r="C92">
        <v>527</v>
      </c>
      <c r="F92">
        <f>ABS(data[[#This Row],[reci]]-data[[#This Row],[Sent]])</f>
        <v>14</v>
      </c>
    </row>
    <row r="93" spans="1:6" x14ac:dyDescent="0.25">
      <c r="A93">
        <v>91</v>
      </c>
      <c r="B93">
        <v>527</v>
      </c>
      <c r="C93">
        <v>544</v>
      </c>
      <c r="F93">
        <f>ABS(data[[#This Row],[reci]]-data[[#This Row],[Sent]])</f>
        <v>17</v>
      </c>
    </row>
    <row r="94" spans="1:6" x14ac:dyDescent="0.25">
      <c r="A94">
        <v>92</v>
      </c>
      <c r="B94">
        <v>544</v>
      </c>
      <c r="C94">
        <v>561</v>
      </c>
      <c r="F94">
        <f>ABS(data[[#This Row],[reci]]-data[[#This Row],[Sent]])</f>
        <v>17</v>
      </c>
    </row>
    <row r="95" spans="1:6" x14ac:dyDescent="0.25">
      <c r="A95">
        <v>93</v>
      </c>
      <c r="B95">
        <v>560</v>
      </c>
      <c r="C95">
        <v>577</v>
      </c>
      <c r="F95">
        <f>ABS(data[[#This Row],[reci]]-data[[#This Row],[Sent]])</f>
        <v>17</v>
      </c>
    </row>
    <row r="96" spans="1:6" x14ac:dyDescent="0.25">
      <c r="A96">
        <v>94</v>
      </c>
      <c r="B96">
        <v>575</v>
      </c>
      <c r="C96">
        <v>592</v>
      </c>
      <c r="F96">
        <f>ABS(data[[#This Row],[reci]]-data[[#This Row],[Sent]])</f>
        <v>17</v>
      </c>
    </row>
    <row r="97" spans="1:6" x14ac:dyDescent="0.25">
      <c r="A97">
        <v>95</v>
      </c>
      <c r="B97">
        <v>591</v>
      </c>
      <c r="C97">
        <v>608</v>
      </c>
      <c r="F97">
        <f>ABS(data[[#This Row],[reci]]-data[[#This Row],[Sent]])</f>
        <v>17</v>
      </c>
    </row>
    <row r="98" spans="1:6" x14ac:dyDescent="0.25">
      <c r="A98">
        <v>96</v>
      </c>
      <c r="B98">
        <v>608</v>
      </c>
      <c r="C98">
        <v>622</v>
      </c>
      <c r="F98">
        <f>ABS(data[[#This Row],[reci]]-data[[#This Row],[Sent]])</f>
        <v>14</v>
      </c>
    </row>
    <row r="99" spans="1:6" x14ac:dyDescent="0.25">
      <c r="A99">
        <v>97</v>
      </c>
      <c r="B99">
        <v>622</v>
      </c>
      <c r="C99">
        <v>639</v>
      </c>
      <c r="F99">
        <f>ABS(data[[#This Row],[reci]]-data[[#This Row],[Sent]])</f>
        <v>17</v>
      </c>
    </row>
    <row r="100" spans="1:6" x14ac:dyDescent="0.25">
      <c r="A100">
        <v>98</v>
      </c>
      <c r="B100">
        <v>639</v>
      </c>
      <c r="C100">
        <v>656</v>
      </c>
      <c r="F100">
        <f>ABS(data[[#This Row],[reci]]-data[[#This Row],[Sent]])</f>
        <v>17</v>
      </c>
    </row>
    <row r="101" spans="1:6" x14ac:dyDescent="0.25">
      <c r="A101">
        <v>99</v>
      </c>
      <c r="B101">
        <v>654</v>
      </c>
      <c r="C101">
        <v>671</v>
      </c>
      <c r="F101">
        <f>ABS(data[[#This Row],[reci]]-data[[#This Row],[Sent]])</f>
        <v>17</v>
      </c>
    </row>
    <row r="102" spans="1:6" x14ac:dyDescent="0.25">
      <c r="A102">
        <v>100</v>
      </c>
      <c r="B102">
        <v>670</v>
      </c>
      <c r="C102">
        <v>687</v>
      </c>
      <c r="F102">
        <f>ABS(data[[#This Row],[reci]]-data[[#This Row],[Sent]])</f>
        <v>17</v>
      </c>
    </row>
    <row r="103" spans="1:6" x14ac:dyDescent="0.25">
      <c r="A103">
        <v>101</v>
      </c>
      <c r="B103">
        <v>686</v>
      </c>
      <c r="C103">
        <v>700</v>
      </c>
      <c r="F103">
        <f>ABS(data[[#This Row],[reci]]-data[[#This Row],[Sent]])</f>
        <v>14</v>
      </c>
    </row>
    <row r="104" spans="1:6" x14ac:dyDescent="0.25">
      <c r="A104">
        <v>102</v>
      </c>
      <c r="B104">
        <v>700</v>
      </c>
      <c r="C104">
        <v>718</v>
      </c>
      <c r="F104">
        <f>ABS(data[[#This Row],[reci]]-data[[#This Row],[Sent]])</f>
        <v>18</v>
      </c>
    </row>
    <row r="105" spans="1:6" x14ac:dyDescent="0.25">
      <c r="A105">
        <v>103</v>
      </c>
      <c r="B105">
        <v>717</v>
      </c>
      <c r="C105">
        <v>731</v>
      </c>
      <c r="F105">
        <f>ABS(data[[#This Row],[reci]]-data[[#This Row],[Sent]])</f>
        <v>14</v>
      </c>
    </row>
    <row r="106" spans="1:6" x14ac:dyDescent="0.25">
      <c r="A106">
        <v>104</v>
      </c>
      <c r="B106">
        <v>731</v>
      </c>
      <c r="C106">
        <v>748</v>
      </c>
      <c r="F106">
        <f>ABS(data[[#This Row],[reci]]-data[[#This Row],[Sent]])</f>
        <v>17</v>
      </c>
    </row>
    <row r="107" spans="1:6" x14ac:dyDescent="0.25">
      <c r="A107">
        <v>105</v>
      </c>
      <c r="B107">
        <v>748</v>
      </c>
      <c r="C107">
        <v>765</v>
      </c>
      <c r="F107">
        <f>ABS(data[[#This Row],[reci]]-data[[#This Row],[Sent]])</f>
        <v>17</v>
      </c>
    </row>
    <row r="108" spans="1:6" x14ac:dyDescent="0.25">
      <c r="A108">
        <v>106</v>
      </c>
      <c r="B108">
        <v>763</v>
      </c>
      <c r="C108">
        <v>780</v>
      </c>
      <c r="F108">
        <f>ABS(data[[#This Row],[reci]]-data[[#This Row],[Sent]])</f>
        <v>17</v>
      </c>
    </row>
    <row r="109" spans="1:6" x14ac:dyDescent="0.25">
      <c r="A109">
        <v>107</v>
      </c>
      <c r="B109">
        <v>778</v>
      </c>
      <c r="C109">
        <v>794</v>
      </c>
      <c r="F109">
        <f>ABS(data[[#This Row],[reci]]-data[[#This Row],[Sent]])</f>
        <v>16</v>
      </c>
    </row>
    <row r="110" spans="1:6" x14ac:dyDescent="0.25">
      <c r="A110">
        <v>108</v>
      </c>
      <c r="B110">
        <v>793</v>
      </c>
      <c r="C110">
        <v>810</v>
      </c>
      <c r="F110">
        <f>ABS(data[[#This Row],[reci]]-data[[#This Row],[Sent]])</f>
        <v>17</v>
      </c>
    </row>
    <row r="111" spans="1:6" x14ac:dyDescent="0.25">
      <c r="A111">
        <v>109</v>
      </c>
      <c r="B111">
        <v>808</v>
      </c>
      <c r="C111">
        <v>826</v>
      </c>
      <c r="F111">
        <f>ABS(data[[#This Row],[reci]]-data[[#This Row],[Sent]])</f>
        <v>18</v>
      </c>
    </row>
    <row r="112" spans="1:6" x14ac:dyDescent="0.25">
      <c r="A112">
        <v>110</v>
      </c>
      <c r="B112">
        <v>825</v>
      </c>
      <c r="C112">
        <v>841</v>
      </c>
      <c r="F112">
        <f>ABS(data[[#This Row],[reci]]-data[[#This Row],[Sent]])</f>
        <v>16</v>
      </c>
    </row>
    <row r="113" spans="1:6" x14ac:dyDescent="0.25">
      <c r="A113">
        <v>111</v>
      </c>
      <c r="B113">
        <v>840</v>
      </c>
      <c r="C113">
        <v>857</v>
      </c>
      <c r="F113">
        <f>ABS(data[[#This Row],[reci]]-data[[#This Row],[Sent]])</f>
        <v>17</v>
      </c>
    </row>
    <row r="114" spans="1:6" x14ac:dyDescent="0.25">
      <c r="A114">
        <v>112</v>
      </c>
      <c r="B114">
        <v>857</v>
      </c>
      <c r="C114">
        <v>871</v>
      </c>
      <c r="F114">
        <f>ABS(data[[#This Row],[reci]]-data[[#This Row],[Sent]])</f>
        <v>14</v>
      </c>
    </row>
    <row r="115" spans="1:6" x14ac:dyDescent="0.25">
      <c r="A115">
        <v>113</v>
      </c>
      <c r="B115">
        <v>871</v>
      </c>
      <c r="C115">
        <v>888</v>
      </c>
      <c r="F115">
        <f>ABS(data[[#This Row],[reci]]-data[[#This Row],[Sent]])</f>
        <v>17</v>
      </c>
    </row>
    <row r="116" spans="1:6" x14ac:dyDescent="0.25">
      <c r="A116">
        <v>114</v>
      </c>
      <c r="B116">
        <v>888</v>
      </c>
      <c r="C116">
        <v>905</v>
      </c>
      <c r="F116">
        <f>ABS(data[[#This Row],[reci]]-data[[#This Row],[Sent]])</f>
        <v>17</v>
      </c>
    </row>
    <row r="117" spans="1:6" x14ac:dyDescent="0.25">
      <c r="A117">
        <v>115</v>
      </c>
      <c r="B117">
        <v>904</v>
      </c>
      <c r="C117">
        <v>922</v>
      </c>
      <c r="F117">
        <f>ABS(data[[#This Row],[reci]]-data[[#This Row],[Sent]])</f>
        <v>18</v>
      </c>
    </row>
    <row r="118" spans="1:6" x14ac:dyDescent="0.25">
      <c r="A118">
        <v>116</v>
      </c>
      <c r="B118">
        <v>919</v>
      </c>
      <c r="C118">
        <v>938</v>
      </c>
      <c r="F118">
        <f>ABS(data[[#This Row],[reci]]-data[[#This Row],[Sent]])</f>
        <v>19</v>
      </c>
    </row>
    <row r="119" spans="1:6" x14ac:dyDescent="0.25">
      <c r="A119">
        <v>117</v>
      </c>
      <c r="B119">
        <v>936</v>
      </c>
      <c r="C119">
        <v>953</v>
      </c>
      <c r="F119">
        <f>ABS(data[[#This Row],[reci]]-data[[#This Row],[Sent]])</f>
        <v>17</v>
      </c>
    </row>
    <row r="120" spans="1:6" x14ac:dyDescent="0.25">
      <c r="A120">
        <v>118</v>
      </c>
      <c r="B120">
        <v>951</v>
      </c>
      <c r="C120">
        <v>968</v>
      </c>
      <c r="F120">
        <f>ABS(data[[#This Row],[reci]]-data[[#This Row],[Sent]])</f>
        <v>17</v>
      </c>
    </row>
    <row r="121" spans="1:6" x14ac:dyDescent="0.25">
      <c r="A121">
        <v>119</v>
      </c>
      <c r="B121">
        <v>968</v>
      </c>
      <c r="C121">
        <v>985</v>
      </c>
      <c r="F121">
        <f>ABS(data[[#This Row],[reci]]-data[[#This Row],[Sent]])</f>
        <v>17</v>
      </c>
    </row>
    <row r="122" spans="1:6" x14ac:dyDescent="0.25">
      <c r="A122">
        <v>120</v>
      </c>
      <c r="B122">
        <v>982</v>
      </c>
      <c r="C122">
        <v>999</v>
      </c>
      <c r="F122">
        <f>ABS(data[[#This Row],[reci]]-data[[#This Row],[Sent]])</f>
        <v>17</v>
      </c>
    </row>
    <row r="123" spans="1:6" x14ac:dyDescent="0.25">
      <c r="A123">
        <v>121</v>
      </c>
      <c r="B123">
        <v>997</v>
      </c>
      <c r="C123">
        <v>15</v>
      </c>
      <c r="F123">
        <f>ABS(data[[#This Row],[reci]]-data[[#This Row],[Sent]])</f>
        <v>982</v>
      </c>
    </row>
    <row r="124" spans="1:6" x14ac:dyDescent="0.25">
      <c r="A124">
        <v>122</v>
      </c>
      <c r="B124">
        <v>13</v>
      </c>
      <c r="C124">
        <v>30</v>
      </c>
      <c r="F124">
        <f>ABS(data[[#This Row],[reci]]-data[[#This Row],[Sent]])</f>
        <v>17</v>
      </c>
    </row>
    <row r="125" spans="1:6" x14ac:dyDescent="0.25">
      <c r="A125">
        <v>123</v>
      </c>
      <c r="B125">
        <v>29</v>
      </c>
      <c r="C125">
        <v>46</v>
      </c>
      <c r="F125">
        <f>ABS(data[[#This Row],[reci]]-data[[#This Row],[Sent]])</f>
        <v>17</v>
      </c>
    </row>
    <row r="126" spans="1:6" x14ac:dyDescent="0.25">
      <c r="A126">
        <v>124</v>
      </c>
      <c r="B126">
        <v>45</v>
      </c>
      <c r="C126">
        <v>62</v>
      </c>
      <c r="F126">
        <f>ABS(data[[#This Row],[reci]]-data[[#This Row],[Sent]])</f>
        <v>17</v>
      </c>
    </row>
    <row r="127" spans="1:6" x14ac:dyDescent="0.25">
      <c r="A127">
        <v>125</v>
      </c>
      <c r="B127">
        <v>60</v>
      </c>
      <c r="C127">
        <v>79</v>
      </c>
      <c r="F127">
        <f>ABS(data[[#This Row],[reci]]-data[[#This Row],[Sent]])</f>
        <v>19</v>
      </c>
    </row>
    <row r="128" spans="1:6" x14ac:dyDescent="0.25">
      <c r="A128">
        <v>126</v>
      </c>
      <c r="B128">
        <v>75</v>
      </c>
      <c r="C128">
        <v>89</v>
      </c>
      <c r="F128">
        <f>ABS(data[[#This Row],[reci]]-data[[#This Row],[Sent]])</f>
        <v>14</v>
      </c>
    </row>
    <row r="129" spans="1:6" x14ac:dyDescent="0.25">
      <c r="A129">
        <v>127</v>
      </c>
      <c r="B129">
        <v>89</v>
      </c>
      <c r="C129">
        <v>103</v>
      </c>
      <c r="F129">
        <f>ABS(data[[#This Row],[reci]]-data[[#This Row],[Sent]])</f>
        <v>14</v>
      </c>
    </row>
    <row r="130" spans="1:6" x14ac:dyDescent="0.25">
      <c r="A130">
        <v>128</v>
      </c>
      <c r="B130">
        <v>103</v>
      </c>
      <c r="C130">
        <v>121</v>
      </c>
      <c r="F130">
        <f>ABS(data[[#This Row],[reci]]-data[[#This Row],[Sent]])</f>
        <v>18</v>
      </c>
    </row>
    <row r="131" spans="1:6" x14ac:dyDescent="0.25">
      <c r="A131">
        <v>129</v>
      </c>
      <c r="B131">
        <v>121</v>
      </c>
      <c r="C131">
        <v>135</v>
      </c>
      <c r="F131">
        <f>ABS(data[[#This Row],[reci]]-data[[#This Row],[Sent]])</f>
        <v>14</v>
      </c>
    </row>
    <row r="132" spans="1:6" x14ac:dyDescent="0.25">
      <c r="A132">
        <v>130</v>
      </c>
      <c r="B132">
        <v>135</v>
      </c>
      <c r="C132">
        <v>149</v>
      </c>
      <c r="F132">
        <f>ABS(data[[#This Row],[reci]]-data[[#This Row],[Sent]])</f>
        <v>14</v>
      </c>
    </row>
    <row r="133" spans="1:6" x14ac:dyDescent="0.25">
      <c r="A133">
        <v>131</v>
      </c>
      <c r="B133">
        <v>149</v>
      </c>
      <c r="C133">
        <v>167</v>
      </c>
      <c r="F133">
        <f>ABS(data[[#This Row],[reci]]-data[[#This Row],[Sent]])</f>
        <v>18</v>
      </c>
    </row>
    <row r="134" spans="1:6" x14ac:dyDescent="0.25">
      <c r="A134">
        <v>132</v>
      </c>
      <c r="B134">
        <v>167</v>
      </c>
      <c r="C134">
        <v>185</v>
      </c>
      <c r="F134">
        <f>ABS(data[[#This Row],[reci]]-data[[#This Row],[Sent]])</f>
        <v>18</v>
      </c>
    </row>
    <row r="135" spans="1:6" x14ac:dyDescent="0.25">
      <c r="A135">
        <v>133</v>
      </c>
      <c r="B135">
        <v>185</v>
      </c>
      <c r="C135">
        <v>200</v>
      </c>
      <c r="F135">
        <f>ABS(data[[#This Row],[reci]]-data[[#This Row],[Sent]])</f>
        <v>15</v>
      </c>
    </row>
    <row r="136" spans="1:6" x14ac:dyDescent="0.25">
      <c r="A136">
        <v>134</v>
      </c>
      <c r="B136">
        <v>200</v>
      </c>
      <c r="C136">
        <v>217</v>
      </c>
      <c r="F136">
        <f>ABS(data[[#This Row],[reci]]-data[[#This Row],[Sent]])</f>
        <v>17</v>
      </c>
    </row>
    <row r="137" spans="1:6" x14ac:dyDescent="0.25">
      <c r="A137">
        <v>135</v>
      </c>
      <c r="B137">
        <v>217</v>
      </c>
      <c r="C137">
        <v>234</v>
      </c>
      <c r="F137">
        <f>ABS(data[[#This Row],[reci]]-data[[#This Row],[Sent]])</f>
        <v>17</v>
      </c>
    </row>
    <row r="138" spans="1:6" x14ac:dyDescent="0.25">
      <c r="A138">
        <v>136</v>
      </c>
      <c r="B138">
        <v>233</v>
      </c>
      <c r="C138">
        <v>250</v>
      </c>
      <c r="F138">
        <f>ABS(data[[#This Row],[reci]]-data[[#This Row],[Sent]])</f>
        <v>17</v>
      </c>
    </row>
    <row r="139" spans="1:6" x14ac:dyDescent="0.25">
      <c r="A139">
        <v>137</v>
      </c>
      <c r="B139">
        <v>248</v>
      </c>
      <c r="C139">
        <v>265</v>
      </c>
      <c r="F139">
        <f>ABS(data[[#This Row],[reci]]-data[[#This Row],[Sent]])</f>
        <v>17</v>
      </c>
    </row>
    <row r="140" spans="1:6" x14ac:dyDescent="0.25">
      <c r="A140">
        <v>138</v>
      </c>
      <c r="B140">
        <v>264</v>
      </c>
      <c r="C140">
        <v>278</v>
      </c>
      <c r="F140">
        <f>ABS(data[[#This Row],[reci]]-data[[#This Row],[Sent]])</f>
        <v>14</v>
      </c>
    </row>
    <row r="141" spans="1:6" x14ac:dyDescent="0.25">
      <c r="A141">
        <v>139</v>
      </c>
      <c r="B141">
        <v>278</v>
      </c>
      <c r="C141">
        <v>295</v>
      </c>
      <c r="F141">
        <f>ABS(data[[#This Row],[reci]]-data[[#This Row],[Sent]])</f>
        <v>17</v>
      </c>
    </row>
    <row r="142" spans="1:6" x14ac:dyDescent="0.25">
      <c r="A142">
        <v>140</v>
      </c>
      <c r="B142">
        <v>295</v>
      </c>
      <c r="C142">
        <v>312</v>
      </c>
      <c r="F142">
        <f>ABS(data[[#This Row],[reci]]-data[[#This Row],[Sent]])</f>
        <v>17</v>
      </c>
    </row>
    <row r="143" spans="1:6" x14ac:dyDescent="0.25">
      <c r="A143">
        <v>141</v>
      </c>
      <c r="B143">
        <v>310</v>
      </c>
      <c r="C143">
        <v>327</v>
      </c>
      <c r="F143">
        <f>ABS(data[[#This Row],[reci]]-data[[#This Row],[Sent]])</f>
        <v>17</v>
      </c>
    </row>
    <row r="144" spans="1:6" x14ac:dyDescent="0.25">
      <c r="A144">
        <v>142</v>
      </c>
      <c r="B144">
        <v>325</v>
      </c>
      <c r="C144">
        <v>339</v>
      </c>
      <c r="F144">
        <f>ABS(data[[#This Row],[reci]]-data[[#This Row],[Sent]])</f>
        <v>14</v>
      </c>
    </row>
    <row r="145" spans="1:6" x14ac:dyDescent="0.25">
      <c r="A145">
        <v>143</v>
      </c>
      <c r="B145">
        <v>339</v>
      </c>
      <c r="C145">
        <v>356</v>
      </c>
      <c r="F145">
        <f>ABS(data[[#This Row],[reci]]-data[[#This Row],[Sent]])</f>
        <v>17</v>
      </c>
    </row>
    <row r="146" spans="1:6" x14ac:dyDescent="0.25">
      <c r="A146">
        <v>144</v>
      </c>
      <c r="B146">
        <v>356</v>
      </c>
      <c r="C146">
        <v>373</v>
      </c>
      <c r="F146">
        <f>ABS(data[[#This Row],[reci]]-data[[#This Row],[Sent]])</f>
        <v>17</v>
      </c>
    </row>
    <row r="147" spans="1:6" x14ac:dyDescent="0.25">
      <c r="A147">
        <v>145</v>
      </c>
      <c r="B147">
        <v>371</v>
      </c>
      <c r="C147">
        <v>389</v>
      </c>
      <c r="F147">
        <f>ABS(data[[#This Row],[reci]]-data[[#This Row],[Sent]])</f>
        <v>18</v>
      </c>
    </row>
    <row r="148" spans="1:6" x14ac:dyDescent="0.25">
      <c r="A148">
        <v>146</v>
      </c>
      <c r="B148">
        <v>387</v>
      </c>
      <c r="C148">
        <v>404</v>
      </c>
      <c r="F148">
        <f>ABS(data[[#This Row],[reci]]-data[[#This Row],[Sent]])</f>
        <v>17</v>
      </c>
    </row>
    <row r="149" spans="1:6" x14ac:dyDescent="0.25">
      <c r="A149">
        <v>147</v>
      </c>
      <c r="B149">
        <v>403</v>
      </c>
      <c r="C149">
        <v>420</v>
      </c>
      <c r="F149">
        <f>ABS(data[[#This Row],[reci]]-data[[#This Row],[Sent]])</f>
        <v>17</v>
      </c>
    </row>
    <row r="150" spans="1:6" x14ac:dyDescent="0.25">
      <c r="A150">
        <v>148</v>
      </c>
      <c r="B150">
        <v>419</v>
      </c>
      <c r="C150">
        <v>434</v>
      </c>
      <c r="F150">
        <f>ABS(data[[#This Row],[reci]]-data[[#This Row],[Sent]])</f>
        <v>15</v>
      </c>
    </row>
    <row r="151" spans="1:6" x14ac:dyDescent="0.25">
      <c r="A151">
        <v>149</v>
      </c>
      <c r="B151">
        <v>434</v>
      </c>
      <c r="C151">
        <v>448</v>
      </c>
      <c r="F151">
        <f>ABS(data[[#This Row],[reci]]-data[[#This Row],[Sent]])</f>
        <v>14</v>
      </c>
    </row>
    <row r="152" spans="1:6" x14ac:dyDescent="0.25">
      <c r="A152">
        <v>150</v>
      </c>
      <c r="B152">
        <v>448</v>
      </c>
      <c r="C152">
        <v>463</v>
      </c>
      <c r="F152">
        <f>ABS(data[[#This Row],[reci]]-data[[#This Row],[Sent]])</f>
        <v>15</v>
      </c>
    </row>
    <row r="153" spans="1:6" x14ac:dyDescent="0.25">
      <c r="A153">
        <v>151</v>
      </c>
      <c r="B153">
        <v>463</v>
      </c>
      <c r="C153">
        <v>480</v>
      </c>
      <c r="F153">
        <f>ABS(data[[#This Row],[reci]]-data[[#This Row],[Sent]])</f>
        <v>17</v>
      </c>
    </row>
    <row r="154" spans="1:6" x14ac:dyDescent="0.25">
      <c r="A154">
        <v>152</v>
      </c>
      <c r="B154">
        <v>479</v>
      </c>
      <c r="C154">
        <v>497</v>
      </c>
      <c r="F154">
        <f>ABS(data[[#This Row],[reci]]-data[[#This Row],[Sent]])</f>
        <v>18</v>
      </c>
    </row>
    <row r="155" spans="1:6" x14ac:dyDescent="0.25">
      <c r="A155">
        <v>153</v>
      </c>
      <c r="B155">
        <v>497</v>
      </c>
      <c r="C155">
        <v>514</v>
      </c>
      <c r="F155">
        <f>ABS(data[[#This Row],[reci]]-data[[#This Row],[Sent]])</f>
        <v>17</v>
      </c>
    </row>
    <row r="156" spans="1:6" x14ac:dyDescent="0.25">
      <c r="A156">
        <v>154</v>
      </c>
      <c r="B156">
        <v>513</v>
      </c>
      <c r="C156">
        <v>530</v>
      </c>
      <c r="F156">
        <f>ABS(data[[#This Row],[reci]]-data[[#This Row],[Sent]])</f>
        <v>17</v>
      </c>
    </row>
    <row r="157" spans="1:6" x14ac:dyDescent="0.25">
      <c r="A157">
        <v>155</v>
      </c>
      <c r="B157">
        <v>528</v>
      </c>
      <c r="C157">
        <v>546</v>
      </c>
      <c r="F157">
        <f>ABS(data[[#This Row],[reci]]-data[[#This Row],[Sent]])</f>
        <v>18</v>
      </c>
    </row>
    <row r="158" spans="1:6" x14ac:dyDescent="0.25">
      <c r="A158">
        <v>156</v>
      </c>
      <c r="B158">
        <v>544</v>
      </c>
      <c r="C158">
        <v>561</v>
      </c>
      <c r="F158">
        <f>ABS(data[[#This Row],[reci]]-data[[#This Row],[Sent]])</f>
        <v>17</v>
      </c>
    </row>
    <row r="159" spans="1:6" x14ac:dyDescent="0.25">
      <c r="A159">
        <v>157</v>
      </c>
      <c r="B159">
        <v>560</v>
      </c>
      <c r="C159">
        <v>578</v>
      </c>
      <c r="F159">
        <f>ABS(data[[#This Row],[reci]]-data[[#This Row],[Sent]])</f>
        <v>18</v>
      </c>
    </row>
    <row r="160" spans="1:6" x14ac:dyDescent="0.25">
      <c r="A160">
        <v>158</v>
      </c>
      <c r="B160">
        <v>576</v>
      </c>
      <c r="C160">
        <v>594</v>
      </c>
      <c r="F160">
        <f>ABS(data[[#This Row],[reci]]-data[[#This Row],[Sent]])</f>
        <v>18</v>
      </c>
    </row>
    <row r="161" spans="1:6" x14ac:dyDescent="0.25">
      <c r="A161">
        <v>159</v>
      </c>
      <c r="B161">
        <v>592</v>
      </c>
      <c r="C161">
        <v>607</v>
      </c>
      <c r="F161">
        <f>ABS(data[[#This Row],[reci]]-data[[#This Row],[Sent]])</f>
        <v>15</v>
      </c>
    </row>
    <row r="162" spans="1:6" x14ac:dyDescent="0.25">
      <c r="A162">
        <v>160</v>
      </c>
      <c r="B162">
        <v>607</v>
      </c>
      <c r="C162">
        <v>624</v>
      </c>
      <c r="F162">
        <f>ABS(data[[#This Row],[reci]]-data[[#This Row],[Sent]])</f>
        <v>17</v>
      </c>
    </row>
    <row r="163" spans="1:6" x14ac:dyDescent="0.25">
      <c r="A163">
        <v>161</v>
      </c>
      <c r="B163">
        <v>624</v>
      </c>
      <c r="C163">
        <v>643</v>
      </c>
      <c r="F163">
        <f>ABS(data[[#This Row],[reci]]-data[[#This Row],[Sent]])</f>
        <v>19</v>
      </c>
    </row>
    <row r="164" spans="1:6" x14ac:dyDescent="0.25">
      <c r="A164">
        <v>162</v>
      </c>
      <c r="B164">
        <v>641</v>
      </c>
      <c r="C164">
        <v>657</v>
      </c>
      <c r="F164">
        <f>ABS(data[[#This Row],[reci]]-data[[#This Row],[Sent]])</f>
        <v>16</v>
      </c>
    </row>
    <row r="165" spans="1:6" x14ac:dyDescent="0.25">
      <c r="A165">
        <v>163</v>
      </c>
      <c r="B165">
        <v>656</v>
      </c>
      <c r="C165">
        <v>671</v>
      </c>
      <c r="F165">
        <f>ABS(data[[#This Row],[reci]]-data[[#This Row],[Sent]])</f>
        <v>15</v>
      </c>
    </row>
    <row r="166" spans="1:6" x14ac:dyDescent="0.25">
      <c r="A166">
        <v>164</v>
      </c>
      <c r="B166">
        <v>671</v>
      </c>
      <c r="C166">
        <v>688</v>
      </c>
      <c r="F166">
        <f>ABS(data[[#This Row],[reci]]-data[[#This Row],[Sent]])</f>
        <v>17</v>
      </c>
    </row>
    <row r="167" spans="1:6" x14ac:dyDescent="0.25">
      <c r="A167">
        <v>165</v>
      </c>
      <c r="B167">
        <v>688</v>
      </c>
      <c r="C167">
        <v>702</v>
      </c>
      <c r="F167">
        <f>ABS(data[[#This Row],[reci]]-data[[#This Row],[Sent]])</f>
        <v>14</v>
      </c>
    </row>
    <row r="168" spans="1:6" x14ac:dyDescent="0.25">
      <c r="A168">
        <v>166</v>
      </c>
      <c r="B168">
        <v>702</v>
      </c>
      <c r="C168">
        <v>720</v>
      </c>
      <c r="F168">
        <f>ABS(data[[#This Row],[reci]]-data[[#This Row],[Sent]])</f>
        <v>18</v>
      </c>
    </row>
    <row r="169" spans="1:6" x14ac:dyDescent="0.25">
      <c r="A169">
        <v>167</v>
      </c>
      <c r="B169">
        <v>720</v>
      </c>
      <c r="C169">
        <v>735</v>
      </c>
      <c r="F169">
        <f>ABS(data[[#This Row],[reci]]-data[[#This Row],[Sent]])</f>
        <v>15</v>
      </c>
    </row>
    <row r="170" spans="1:6" x14ac:dyDescent="0.25">
      <c r="A170">
        <v>168</v>
      </c>
      <c r="B170">
        <v>735</v>
      </c>
      <c r="C170">
        <v>752</v>
      </c>
      <c r="F170">
        <f>ABS(data[[#This Row],[reci]]-data[[#This Row],[Sent]])</f>
        <v>17</v>
      </c>
    </row>
    <row r="171" spans="1:6" x14ac:dyDescent="0.25">
      <c r="A171">
        <v>169</v>
      </c>
      <c r="B171">
        <v>751</v>
      </c>
      <c r="C171">
        <v>768</v>
      </c>
      <c r="F171">
        <f>ABS(data[[#This Row],[reci]]-data[[#This Row],[Sent]])</f>
        <v>17</v>
      </c>
    </row>
    <row r="172" spans="1:6" x14ac:dyDescent="0.25">
      <c r="A172">
        <v>170</v>
      </c>
      <c r="B172">
        <v>766</v>
      </c>
      <c r="C172">
        <v>782</v>
      </c>
      <c r="F172">
        <f>ABS(data[[#This Row],[reci]]-data[[#This Row],[Sent]])</f>
        <v>16</v>
      </c>
    </row>
    <row r="173" spans="1:6" x14ac:dyDescent="0.25">
      <c r="A173">
        <v>171</v>
      </c>
      <c r="B173">
        <v>782</v>
      </c>
      <c r="C173">
        <v>796</v>
      </c>
      <c r="F173">
        <f>ABS(data[[#This Row],[reci]]-data[[#This Row],[Sent]])</f>
        <v>14</v>
      </c>
    </row>
    <row r="174" spans="1:6" x14ac:dyDescent="0.25">
      <c r="A174">
        <v>172</v>
      </c>
      <c r="B174">
        <v>796</v>
      </c>
      <c r="C174">
        <v>813</v>
      </c>
      <c r="F174">
        <f>ABS(data[[#This Row],[reci]]-data[[#This Row],[Sent]])</f>
        <v>17</v>
      </c>
    </row>
    <row r="175" spans="1:6" x14ac:dyDescent="0.25">
      <c r="A175">
        <v>173</v>
      </c>
      <c r="B175">
        <v>813</v>
      </c>
      <c r="C175">
        <v>830</v>
      </c>
      <c r="F175">
        <f>ABS(data[[#This Row],[reci]]-data[[#This Row],[Sent]])</f>
        <v>17</v>
      </c>
    </row>
    <row r="176" spans="1:6" x14ac:dyDescent="0.25">
      <c r="A176">
        <v>174</v>
      </c>
      <c r="B176">
        <v>828</v>
      </c>
      <c r="C176">
        <v>845</v>
      </c>
      <c r="F176">
        <f>ABS(data[[#This Row],[reci]]-data[[#This Row],[Sent]])</f>
        <v>17</v>
      </c>
    </row>
    <row r="177" spans="1:6" x14ac:dyDescent="0.25">
      <c r="A177">
        <v>175</v>
      </c>
      <c r="B177">
        <v>843</v>
      </c>
      <c r="C177">
        <v>860</v>
      </c>
      <c r="F177">
        <f>ABS(data[[#This Row],[reci]]-data[[#This Row],[Sent]])</f>
        <v>17</v>
      </c>
    </row>
    <row r="178" spans="1:6" x14ac:dyDescent="0.25">
      <c r="A178">
        <v>176</v>
      </c>
      <c r="B178">
        <v>859</v>
      </c>
      <c r="C178">
        <v>873</v>
      </c>
      <c r="F178">
        <f>ABS(data[[#This Row],[reci]]-data[[#This Row],[Sent]])</f>
        <v>14</v>
      </c>
    </row>
    <row r="179" spans="1:6" x14ac:dyDescent="0.25">
      <c r="A179">
        <v>177</v>
      </c>
      <c r="B179">
        <v>873</v>
      </c>
      <c r="C179">
        <v>888</v>
      </c>
      <c r="F179">
        <f>ABS(data[[#This Row],[reci]]-data[[#This Row],[Sent]])</f>
        <v>15</v>
      </c>
    </row>
    <row r="180" spans="1:6" x14ac:dyDescent="0.25">
      <c r="A180">
        <v>178</v>
      </c>
      <c r="B180">
        <v>888</v>
      </c>
      <c r="C180">
        <v>902</v>
      </c>
      <c r="F180">
        <f>ABS(data[[#This Row],[reci]]-data[[#This Row],[Sent]])</f>
        <v>14</v>
      </c>
    </row>
    <row r="181" spans="1:6" x14ac:dyDescent="0.25">
      <c r="A181">
        <v>179</v>
      </c>
      <c r="B181">
        <v>902</v>
      </c>
      <c r="C181">
        <v>919</v>
      </c>
      <c r="F181">
        <f>ABS(data[[#This Row],[reci]]-data[[#This Row],[Sent]])</f>
        <v>17</v>
      </c>
    </row>
    <row r="182" spans="1:6" x14ac:dyDescent="0.25">
      <c r="A182">
        <v>180</v>
      </c>
      <c r="B182">
        <v>919</v>
      </c>
      <c r="C182">
        <v>934</v>
      </c>
      <c r="F182">
        <f>ABS(data[[#This Row],[reci]]-data[[#This Row],[Sent]])</f>
        <v>15</v>
      </c>
    </row>
    <row r="183" spans="1:6" x14ac:dyDescent="0.25">
      <c r="A183">
        <v>181</v>
      </c>
      <c r="B183">
        <v>934</v>
      </c>
      <c r="C183">
        <v>951</v>
      </c>
      <c r="F183">
        <f>ABS(data[[#This Row],[reci]]-data[[#This Row],[Sent]])</f>
        <v>17</v>
      </c>
    </row>
    <row r="184" spans="1:6" x14ac:dyDescent="0.25">
      <c r="A184">
        <v>182</v>
      </c>
      <c r="B184">
        <v>951</v>
      </c>
      <c r="C184">
        <v>968</v>
      </c>
      <c r="F184">
        <f>ABS(data[[#This Row],[reci]]-data[[#This Row],[Sent]])</f>
        <v>17</v>
      </c>
    </row>
    <row r="185" spans="1:6" x14ac:dyDescent="0.25">
      <c r="A185">
        <v>183</v>
      </c>
      <c r="B185">
        <v>968</v>
      </c>
      <c r="C185">
        <v>985</v>
      </c>
      <c r="F185">
        <f>ABS(data[[#This Row],[reci]]-data[[#This Row],[Sent]])</f>
        <v>17</v>
      </c>
    </row>
    <row r="186" spans="1:6" x14ac:dyDescent="0.25">
      <c r="A186">
        <v>184</v>
      </c>
      <c r="B186">
        <v>985</v>
      </c>
      <c r="C186">
        <v>1</v>
      </c>
      <c r="F186">
        <f>ABS(data[[#This Row],[reci]]-data[[#This Row],[Sent]])</f>
        <v>984</v>
      </c>
    </row>
    <row r="187" spans="1:6" x14ac:dyDescent="0.25">
      <c r="A187">
        <v>185</v>
      </c>
      <c r="B187">
        <v>1</v>
      </c>
      <c r="C187">
        <v>17</v>
      </c>
      <c r="F187">
        <f>ABS(data[[#This Row],[reci]]-data[[#This Row],[Sent]])</f>
        <v>16</v>
      </c>
    </row>
    <row r="188" spans="1:6" x14ac:dyDescent="0.25">
      <c r="A188">
        <v>186</v>
      </c>
      <c r="B188">
        <v>17</v>
      </c>
      <c r="C188">
        <v>33</v>
      </c>
      <c r="F188">
        <f>ABS(data[[#This Row],[reci]]-data[[#This Row],[Sent]])</f>
        <v>16</v>
      </c>
    </row>
    <row r="189" spans="1:6" x14ac:dyDescent="0.25">
      <c r="A189">
        <v>187</v>
      </c>
      <c r="B189">
        <v>33</v>
      </c>
      <c r="C189">
        <v>50</v>
      </c>
      <c r="F189">
        <f>ABS(data[[#This Row],[reci]]-data[[#This Row],[Sent]])</f>
        <v>17</v>
      </c>
    </row>
    <row r="190" spans="1:6" x14ac:dyDescent="0.25">
      <c r="A190">
        <v>188</v>
      </c>
      <c r="B190">
        <v>49</v>
      </c>
      <c r="C190">
        <v>65</v>
      </c>
      <c r="F190">
        <f>ABS(data[[#This Row],[reci]]-data[[#This Row],[Sent]])</f>
        <v>16</v>
      </c>
    </row>
    <row r="191" spans="1:6" x14ac:dyDescent="0.25">
      <c r="A191">
        <v>189</v>
      </c>
      <c r="B191">
        <v>65</v>
      </c>
      <c r="C191">
        <v>81</v>
      </c>
      <c r="F191">
        <f>ABS(data[[#This Row],[reci]]-data[[#This Row],[Sent]])</f>
        <v>16</v>
      </c>
    </row>
    <row r="192" spans="1:6" x14ac:dyDescent="0.25">
      <c r="A192">
        <v>190</v>
      </c>
      <c r="B192">
        <v>81</v>
      </c>
      <c r="C192">
        <v>97</v>
      </c>
      <c r="F192">
        <f>ABS(data[[#This Row],[reci]]-data[[#This Row],[Sent]])</f>
        <v>16</v>
      </c>
    </row>
    <row r="193" spans="1:6" x14ac:dyDescent="0.25">
      <c r="A193">
        <v>191</v>
      </c>
      <c r="B193">
        <v>97</v>
      </c>
      <c r="C193">
        <v>113</v>
      </c>
      <c r="F193">
        <f>ABS(data[[#This Row],[reci]]-data[[#This Row],[Sent]])</f>
        <v>16</v>
      </c>
    </row>
    <row r="194" spans="1:6" x14ac:dyDescent="0.25">
      <c r="A194">
        <v>192</v>
      </c>
      <c r="B194">
        <v>112</v>
      </c>
      <c r="C194">
        <v>129</v>
      </c>
      <c r="F194">
        <f>ABS(data[[#This Row],[reci]]-data[[#This Row],[Sent]])</f>
        <v>17</v>
      </c>
    </row>
    <row r="195" spans="1:6" x14ac:dyDescent="0.25">
      <c r="A195">
        <v>193</v>
      </c>
      <c r="B195">
        <v>128</v>
      </c>
      <c r="C195">
        <v>145</v>
      </c>
      <c r="F195">
        <f>ABS(data[[#This Row],[reci]]-data[[#This Row],[Sent]])</f>
        <v>17</v>
      </c>
    </row>
    <row r="196" spans="1:6" x14ac:dyDescent="0.25">
      <c r="A196">
        <v>194</v>
      </c>
      <c r="B196">
        <v>144</v>
      </c>
      <c r="C196">
        <v>158</v>
      </c>
      <c r="F196">
        <f>ABS(data[[#This Row],[reci]]-data[[#This Row],[Sent]])</f>
        <v>14</v>
      </c>
    </row>
    <row r="197" spans="1:6" x14ac:dyDescent="0.25">
      <c r="A197">
        <v>195</v>
      </c>
      <c r="B197">
        <v>158</v>
      </c>
      <c r="C197">
        <v>175</v>
      </c>
      <c r="F197">
        <f>ABS(data[[#This Row],[reci]]-data[[#This Row],[Sent]])</f>
        <v>17</v>
      </c>
    </row>
    <row r="198" spans="1:6" x14ac:dyDescent="0.25">
      <c r="A198">
        <v>196</v>
      </c>
      <c r="B198">
        <v>175</v>
      </c>
      <c r="C198">
        <v>190</v>
      </c>
      <c r="F198">
        <f>ABS(data[[#This Row],[reci]]-data[[#This Row],[Sent]])</f>
        <v>15</v>
      </c>
    </row>
    <row r="199" spans="1:6" x14ac:dyDescent="0.25">
      <c r="A199">
        <v>197</v>
      </c>
      <c r="B199">
        <v>190</v>
      </c>
      <c r="C199">
        <v>206</v>
      </c>
      <c r="F199">
        <f>ABS(data[[#This Row],[reci]]-data[[#This Row],[Sent]])</f>
        <v>16</v>
      </c>
    </row>
    <row r="200" spans="1:6" x14ac:dyDescent="0.25">
      <c r="A200">
        <v>198</v>
      </c>
      <c r="B200">
        <v>206</v>
      </c>
      <c r="C200">
        <v>223</v>
      </c>
      <c r="F200">
        <f>ABS(data[[#This Row],[reci]]-data[[#This Row],[Sent]])</f>
        <v>17</v>
      </c>
    </row>
    <row r="201" spans="1:6" x14ac:dyDescent="0.25">
      <c r="A201">
        <v>199</v>
      </c>
      <c r="B201">
        <v>223</v>
      </c>
      <c r="C201">
        <v>240</v>
      </c>
      <c r="F201">
        <f>ABS(data[[#This Row],[reci]]-data[[#This Row],[Sent]])</f>
        <v>17</v>
      </c>
    </row>
    <row r="202" spans="1:6" x14ac:dyDescent="0.25">
      <c r="A202">
        <v>200</v>
      </c>
      <c r="B202">
        <v>239</v>
      </c>
      <c r="C202">
        <v>257</v>
      </c>
      <c r="F202">
        <f>ABS(data[[#This Row],[reci]]-data[[#This Row],[Sent]])</f>
        <v>18</v>
      </c>
    </row>
    <row r="203" spans="1:6" x14ac:dyDescent="0.25">
      <c r="A203">
        <v>201</v>
      </c>
      <c r="B203">
        <v>254</v>
      </c>
      <c r="C203">
        <v>271</v>
      </c>
      <c r="F203">
        <f>ABS(data[[#This Row],[reci]]-data[[#This Row],[Sent]])</f>
        <v>17</v>
      </c>
    </row>
    <row r="204" spans="1:6" x14ac:dyDescent="0.25">
      <c r="A204">
        <v>202</v>
      </c>
      <c r="B204">
        <v>269</v>
      </c>
      <c r="C204">
        <v>285</v>
      </c>
      <c r="F204">
        <f>ABS(data[[#This Row],[reci]]-data[[#This Row],[Sent]])</f>
        <v>16</v>
      </c>
    </row>
    <row r="205" spans="1:6" x14ac:dyDescent="0.25">
      <c r="A205">
        <v>203</v>
      </c>
      <c r="B205">
        <v>284</v>
      </c>
      <c r="C205">
        <v>300</v>
      </c>
      <c r="F205">
        <f>ABS(data[[#This Row],[reci]]-data[[#This Row],[Sent]])</f>
        <v>16</v>
      </c>
    </row>
    <row r="206" spans="1:6" x14ac:dyDescent="0.25">
      <c r="A206">
        <v>204</v>
      </c>
      <c r="B206">
        <v>299</v>
      </c>
      <c r="C206">
        <v>315</v>
      </c>
      <c r="F206">
        <f>ABS(data[[#This Row],[reci]]-data[[#This Row],[Sent]])</f>
        <v>16</v>
      </c>
    </row>
    <row r="207" spans="1:6" x14ac:dyDescent="0.25">
      <c r="A207">
        <v>205</v>
      </c>
      <c r="B207">
        <v>314</v>
      </c>
      <c r="C207">
        <v>331</v>
      </c>
      <c r="F207">
        <f>ABS(data[[#This Row],[reci]]-data[[#This Row],[Sent]])</f>
        <v>17</v>
      </c>
    </row>
    <row r="208" spans="1:6" x14ac:dyDescent="0.25">
      <c r="A208">
        <v>206</v>
      </c>
      <c r="B208">
        <v>330</v>
      </c>
      <c r="C208">
        <v>347</v>
      </c>
      <c r="F208">
        <f>ABS(data[[#This Row],[reci]]-data[[#This Row],[Sent]])</f>
        <v>17</v>
      </c>
    </row>
    <row r="209" spans="1:6" x14ac:dyDescent="0.25">
      <c r="A209">
        <v>207</v>
      </c>
      <c r="B209">
        <v>345</v>
      </c>
      <c r="C209">
        <v>362</v>
      </c>
      <c r="F209">
        <f>ABS(data[[#This Row],[reci]]-data[[#This Row],[Sent]])</f>
        <v>17</v>
      </c>
    </row>
    <row r="210" spans="1:6" x14ac:dyDescent="0.25">
      <c r="A210">
        <v>208</v>
      </c>
      <c r="B210">
        <v>360</v>
      </c>
      <c r="C210">
        <v>377</v>
      </c>
      <c r="F210">
        <f>ABS(data[[#This Row],[reci]]-data[[#This Row],[Sent]])</f>
        <v>17</v>
      </c>
    </row>
    <row r="211" spans="1:6" x14ac:dyDescent="0.25">
      <c r="A211">
        <v>209</v>
      </c>
      <c r="B211">
        <v>376</v>
      </c>
      <c r="C211">
        <v>393</v>
      </c>
      <c r="F211">
        <f>ABS(data[[#This Row],[reci]]-data[[#This Row],[Sent]])</f>
        <v>17</v>
      </c>
    </row>
    <row r="212" spans="1:6" x14ac:dyDescent="0.25">
      <c r="A212">
        <v>210</v>
      </c>
      <c r="B212">
        <v>391</v>
      </c>
      <c r="C212">
        <v>406</v>
      </c>
      <c r="F212">
        <f>ABS(data[[#This Row],[reci]]-data[[#This Row],[Sent]])</f>
        <v>15</v>
      </c>
    </row>
    <row r="213" spans="1:6" x14ac:dyDescent="0.25">
      <c r="A213">
        <v>211</v>
      </c>
      <c r="B213">
        <v>406</v>
      </c>
      <c r="C213">
        <v>420</v>
      </c>
      <c r="F213">
        <f>ABS(data[[#This Row],[reci]]-data[[#This Row],[Sent]])</f>
        <v>14</v>
      </c>
    </row>
    <row r="214" spans="1:6" x14ac:dyDescent="0.25">
      <c r="A214">
        <v>212</v>
      </c>
      <c r="B214">
        <v>420</v>
      </c>
      <c r="C214">
        <v>435</v>
      </c>
      <c r="F214">
        <f>ABS(data[[#This Row],[reci]]-data[[#This Row],[Sent]])</f>
        <v>15</v>
      </c>
    </row>
    <row r="215" spans="1:6" x14ac:dyDescent="0.25">
      <c r="A215">
        <v>213</v>
      </c>
      <c r="B215">
        <v>435</v>
      </c>
      <c r="C215">
        <v>452</v>
      </c>
      <c r="F215">
        <f>ABS(data[[#This Row],[reci]]-data[[#This Row],[Sent]])</f>
        <v>17</v>
      </c>
    </row>
    <row r="216" spans="1:6" x14ac:dyDescent="0.25">
      <c r="A216">
        <v>214</v>
      </c>
      <c r="B216">
        <v>452</v>
      </c>
      <c r="C216">
        <v>469</v>
      </c>
      <c r="F216">
        <f>ABS(data[[#This Row],[reci]]-data[[#This Row],[Sent]])</f>
        <v>17</v>
      </c>
    </row>
    <row r="217" spans="1:6" x14ac:dyDescent="0.25">
      <c r="A217">
        <v>215</v>
      </c>
      <c r="B217">
        <v>468</v>
      </c>
      <c r="C217">
        <v>485</v>
      </c>
      <c r="F217">
        <f>ABS(data[[#This Row],[reci]]-data[[#This Row],[Sent]])</f>
        <v>17</v>
      </c>
    </row>
    <row r="218" spans="1:6" x14ac:dyDescent="0.25">
      <c r="A218">
        <v>216</v>
      </c>
      <c r="B218">
        <v>483</v>
      </c>
      <c r="C218">
        <v>500</v>
      </c>
      <c r="F218">
        <f>ABS(data[[#This Row],[reci]]-data[[#This Row],[Sent]])</f>
        <v>17</v>
      </c>
    </row>
    <row r="219" spans="1:6" x14ac:dyDescent="0.25">
      <c r="A219">
        <v>217</v>
      </c>
      <c r="B219">
        <v>498</v>
      </c>
      <c r="C219">
        <v>513</v>
      </c>
      <c r="F219">
        <f>ABS(data[[#This Row],[reci]]-data[[#This Row],[Sent]])</f>
        <v>15</v>
      </c>
    </row>
    <row r="220" spans="1:6" x14ac:dyDescent="0.25">
      <c r="A220">
        <v>218</v>
      </c>
      <c r="B220">
        <v>513</v>
      </c>
      <c r="C220">
        <v>528</v>
      </c>
      <c r="F220">
        <f>ABS(data[[#This Row],[reci]]-data[[#This Row],[Sent]])</f>
        <v>15</v>
      </c>
    </row>
    <row r="221" spans="1:6" x14ac:dyDescent="0.25">
      <c r="A221">
        <v>219</v>
      </c>
      <c r="B221">
        <v>528</v>
      </c>
      <c r="C221">
        <v>542</v>
      </c>
      <c r="F221">
        <f>ABS(data[[#This Row],[reci]]-data[[#This Row],[Sent]])</f>
        <v>14</v>
      </c>
    </row>
    <row r="222" spans="1:6" x14ac:dyDescent="0.25">
      <c r="A222">
        <v>220</v>
      </c>
      <c r="B222">
        <v>542</v>
      </c>
      <c r="C222">
        <v>556</v>
      </c>
      <c r="F222">
        <f>ABS(data[[#This Row],[reci]]-data[[#This Row],[Sent]])</f>
        <v>14</v>
      </c>
    </row>
    <row r="223" spans="1:6" x14ac:dyDescent="0.25">
      <c r="A223">
        <v>221</v>
      </c>
      <c r="B223">
        <v>556</v>
      </c>
      <c r="C223">
        <v>571</v>
      </c>
      <c r="F223">
        <f>ABS(data[[#This Row],[reci]]-data[[#This Row],[Sent]])</f>
        <v>15</v>
      </c>
    </row>
    <row r="224" spans="1:6" x14ac:dyDescent="0.25">
      <c r="A224">
        <v>222</v>
      </c>
      <c r="B224">
        <v>571</v>
      </c>
      <c r="C224">
        <v>588</v>
      </c>
      <c r="F224">
        <f>ABS(data[[#This Row],[reci]]-data[[#This Row],[Sent]])</f>
        <v>17</v>
      </c>
    </row>
    <row r="225" spans="1:6" x14ac:dyDescent="0.25">
      <c r="A225">
        <v>223</v>
      </c>
      <c r="B225">
        <v>588</v>
      </c>
      <c r="C225">
        <v>605</v>
      </c>
      <c r="F225">
        <f>ABS(data[[#This Row],[reci]]-data[[#This Row],[Sent]])</f>
        <v>17</v>
      </c>
    </row>
    <row r="226" spans="1:6" x14ac:dyDescent="0.25">
      <c r="A226">
        <v>224</v>
      </c>
      <c r="B226">
        <v>605</v>
      </c>
      <c r="C226">
        <v>622</v>
      </c>
      <c r="F226">
        <f>ABS(data[[#This Row],[reci]]-data[[#This Row],[Sent]])</f>
        <v>17</v>
      </c>
    </row>
    <row r="227" spans="1:6" x14ac:dyDescent="0.25">
      <c r="A227">
        <v>225</v>
      </c>
      <c r="B227">
        <v>622</v>
      </c>
      <c r="C227">
        <v>640</v>
      </c>
      <c r="F227">
        <f>ABS(data[[#This Row],[reci]]-data[[#This Row],[Sent]])</f>
        <v>18</v>
      </c>
    </row>
    <row r="228" spans="1:6" x14ac:dyDescent="0.25">
      <c r="A228">
        <v>226</v>
      </c>
      <c r="B228">
        <v>640</v>
      </c>
      <c r="C228">
        <v>657</v>
      </c>
      <c r="F228">
        <f>ABS(data[[#This Row],[reci]]-data[[#This Row],[Sent]])</f>
        <v>17</v>
      </c>
    </row>
    <row r="229" spans="1:6" x14ac:dyDescent="0.25">
      <c r="A229">
        <v>227</v>
      </c>
      <c r="B229">
        <v>656</v>
      </c>
      <c r="C229">
        <v>670</v>
      </c>
      <c r="F229">
        <f>ABS(data[[#This Row],[reci]]-data[[#This Row],[Sent]])</f>
        <v>14</v>
      </c>
    </row>
    <row r="230" spans="1:6" x14ac:dyDescent="0.25">
      <c r="A230">
        <v>228</v>
      </c>
      <c r="B230">
        <v>670</v>
      </c>
      <c r="C230">
        <v>687</v>
      </c>
      <c r="F230">
        <f>ABS(data[[#This Row],[reci]]-data[[#This Row],[Sent]])</f>
        <v>17</v>
      </c>
    </row>
    <row r="231" spans="1:6" x14ac:dyDescent="0.25">
      <c r="A231">
        <v>229</v>
      </c>
      <c r="B231">
        <v>687</v>
      </c>
      <c r="C231">
        <v>702</v>
      </c>
      <c r="F231">
        <f>ABS(data[[#This Row],[reci]]-data[[#This Row],[Sent]])</f>
        <v>15</v>
      </c>
    </row>
    <row r="232" spans="1:6" x14ac:dyDescent="0.25">
      <c r="A232">
        <v>230</v>
      </c>
      <c r="B232">
        <v>702</v>
      </c>
      <c r="C232">
        <v>720</v>
      </c>
      <c r="F232">
        <f>ABS(data[[#This Row],[reci]]-data[[#This Row],[Sent]])</f>
        <v>18</v>
      </c>
    </row>
    <row r="233" spans="1:6" x14ac:dyDescent="0.25">
      <c r="A233">
        <v>231</v>
      </c>
      <c r="B233">
        <v>720</v>
      </c>
      <c r="C233">
        <v>737</v>
      </c>
      <c r="F233">
        <f>ABS(data[[#This Row],[reci]]-data[[#This Row],[Sent]])</f>
        <v>17</v>
      </c>
    </row>
    <row r="234" spans="1:6" x14ac:dyDescent="0.25">
      <c r="A234">
        <v>232</v>
      </c>
      <c r="B234">
        <v>735</v>
      </c>
      <c r="C234">
        <v>750</v>
      </c>
      <c r="F234">
        <f>ABS(data[[#This Row],[reci]]-data[[#This Row],[Sent]])</f>
        <v>15</v>
      </c>
    </row>
    <row r="235" spans="1:6" x14ac:dyDescent="0.25">
      <c r="A235">
        <v>233</v>
      </c>
      <c r="B235">
        <v>750</v>
      </c>
      <c r="C235">
        <v>769</v>
      </c>
      <c r="F235">
        <f>ABS(data[[#This Row],[reci]]-data[[#This Row],[Sent]])</f>
        <v>19</v>
      </c>
    </row>
    <row r="236" spans="1:6" x14ac:dyDescent="0.25">
      <c r="A236">
        <v>234</v>
      </c>
      <c r="B236">
        <v>767</v>
      </c>
      <c r="C236">
        <v>782</v>
      </c>
      <c r="F236">
        <f>ABS(data[[#This Row],[reci]]-data[[#This Row],[Sent]])</f>
        <v>15</v>
      </c>
    </row>
    <row r="237" spans="1:6" x14ac:dyDescent="0.25">
      <c r="A237">
        <v>235</v>
      </c>
      <c r="B237">
        <v>782</v>
      </c>
      <c r="C237">
        <v>797</v>
      </c>
      <c r="F237">
        <f>ABS(data[[#This Row],[reci]]-data[[#This Row],[Sent]])</f>
        <v>15</v>
      </c>
    </row>
    <row r="238" spans="1:6" x14ac:dyDescent="0.25">
      <c r="A238">
        <v>236</v>
      </c>
      <c r="B238">
        <v>797</v>
      </c>
      <c r="C238">
        <v>814</v>
      </c>
      <c r="F238">
        <f>ABS(data[[#This Row],[reci]]-data[[#This Row],[Sent]])</f>
        <v>17</v>
      </c>
    </row>
    <row r="239" spans="1:6" x14ac:dyDescent="0.25">
      <c r="A239">
        <v>237</v>
      </c>
      <c r="B239">
        <v>813</v>
      </c>
      <c r="C239">
        <v>830</v>
      </c>
      <c r="F239">
        <f>ABS(data[[#This Row],[reci]]-data[[#This Row],[Sent]])</f>
        <v>17</v>
      </c>
    </row>
    <row r="240" spans="1:6" x14ac:dyDescent="0.25">
      <c r="A240">
        <v>238</v>
      </c>
      <c r="B240">
        <v>829</v>
      </c>
      <c r="C240">
        <v>846</v>
      </c>
      <c r="F240">
        <f>ABS(data[[#This Row],[reci]]-data[[#This Row],[Sent]])</f>
        <v>17</v>
      </c>
    </row>
    <row r="241" spans="1:6" x14ac:dyDescent="0.25">
      <c r="A241">
        <v>239</v>
      </c>
      <c r="B241">
        <v>846</v>
      </c>
      <c r="C241">
        <v>863</v>
      </c>
      <c r="F241">
        <f>ABS(data[[#This Row],[reci]]-data[[#This Row],[Sent]])</f>
        <v>17</v>
      </c>
    </row>
    <row r="242" spans="1:6" x14ac:dyDescent="0.25">
      <c r="A242">
        <v>240</v>
      </c>
      <c r="B242">
        <v>862</v>
      </c>
      <c r="C242">
        <v>879</v>
      </c>
      <c r="F242">
        <f>ABS(data[[#This Row],[reci]]-data[[#This Row],[Sent]])</f>
        <v>17</v>
      </c>
    </row>
    <row r="243" spans="1:6" x14ac:dyDescent="0.25">
      <c r="A243">
        <v>241</v>
      </c>
      <c r="B243">
        <v>877</v>
      </c>
      <c r="C243">
        <v>892</v>
      </c>
      <c r="F243">
        <f>ABS(data[[#This Row],[reci]]-data[[#This Row],[Sent]])</f>
        <v>15</v>
      </c>
    </row>
    <row r="244" spans="1:6" x14ac:dyDescent="0.25">
      <c r="A244">
        <v>242</v>
      </c>
      <c r="B244">
        <v>892</v>
      </c>
      <c r="C244">
        <v>909</v>
      </c>
      <c r="F244">
        <f>ABS(data[[#This Row],[reci]]-data[[#This Row],[Sent]])</f>
        <v>17</v>
      </c>
    </row>
    <row r="245" spans="1:6" x14ac:dyDescent="0.25">
      <c r="A245">
        <v>243</v>
      </c>
      <c r="B245">
        <v>909</v>
      </c>
      <c r="C245">
        <v>926</v>
      </c>
      <c r="F245">
        <f>ABS(data[[#This Row],[reci]]-data[[#This Row],[Sent]])</f>
        <v>17</v>
      </c>
    </row>
    <row r="246" spans="1:6" x14ac:dyDescent="0.25">
      <c r="A246">
        <v>244</v>
      </c>
      <c r="B246">
        <v>923</v>
      </c>
      <c r="C246">
        <v>938</v>
      </c>
      <c r="F246">
        <f>ABS(data[[#This Row],[reci]]-data[[#This Row],[Sent]])</f>
        <v>15</v>
      </c>
    </row>
    <row r="247" spans="1:6" x14ac:dyDescent="0.25">
      <c r="A247">
        <v>245</v>
      </c>
      <c r="B247">
        <v>938</v>
      </c>
      <c r="C247">
        <v>955</v>
      </c>
      <c r="F247">
        <f>ABS(data[[#This Row],[reci]]-data[[#This Row],[Sent]])</f>
        <v>17</v>
      </c>
    </row>
    <row r="248" spans="1:6" x14ac:dyDescent="0.25">
      <c r="A248">
        <v>246</v>
      </c>
      <c r="B248">
        <v>955</v>
      </c>
      <c r="C248">
        <v>972</v>
      </c>
      <c r="F248">
        <f>ABS(data[[#This Row],[reci]]-data[[#This Row],[Sent]])</f>
        <v>17</v>
      </c>
    </row>
    <row r="249" spans="1:6" x14ac:dyDescent="0.25">
      <c r="A249">
        <v>247</v>
      </c>
      <c r="B249">
        <v>971</v>
      </c>
      <c r="C249">
        <v>987</v>
      </c>
      <c r="F249">
        <f>ABS(data[[#This Row],[reci]]-data[[#This Row],[Sent]])</f>
        <v>16</v>
      </c>
    </row>
    <row r="250" spans="1:6" x14ac:dyDescent="0.25">
      <c r="A250">
        <v>248</v>
      </c>
      <c r="B250">
        <v>986</v>
      </c>
      <c r="C250">
        <v>0</v>
      </c>
      <c r="F250">
        <f>ABS(data[[#This Row],[reci]]-data[[#This Row],[Sent]])</f>
        <v>986</v>
      </c>
    </row>
    <row r="251" spans="1:6" x14ac:dyDescent="0.25">
      <c r="A251">
        <v>249</v>
      </c>
      <c r="B251">
        <v>0</v>
      </c>
      <c r="C251">
        <v>16</v>
      </c>
      <c r="F251">
        <f>ABS(data[[#This Row],[reci]]-data[[#This Row],[Sent]])</f>
        <v>16</v>
      </c>
    </row>
    <row r="252" spans="1:6" x14ac:dyDescent="0.25">
      <c r="A252">
        <v>250</v>
      </c>
      <c r="B252">
        <v>16</v>
      </c>
      <c r="C252">
        <v>33</v>
      </c>
      <c r="F252">
        <f>ABS(data[[#This Row],[reci]]-data[[#This Row],[Sent]])</f>
        <v>17</v>
      </c>
    </row>
    <row r="253" spans="1:6" x14ac:dyDescent="0.25">
      <c r="A253">
        <v>251</v>
      </c>
      <c r="B253">
        <v>32</v>
      </c>
      <c r="C253">
        <v>48</v>
      </c>
      <c r="F253">
        <f>ABS(data[[#This Row],[reci]]-data[[#This Row],[Sent]])</f>
        <v>16</v>
      </c>
    </row>
    <row r="254" spans="1:6" x14ac:dyDescent="0.25">
      <c r="A254">
        <v>252</v>
      </c>
      <c r="B254">
        <v>47</v>
      </c>
      <c r="C254">
        <v>65</v>
      </c>
      <c r="F254">
        <f>ABS(data[[#This Row],[reci]]-data[[#This Row],[Sent]])</f>
        <v>18</v>
      </c>
    </row>
    <row r="255" spans="1:6" x14ac:dyDescent="0.25">
      <c r="A255">
        <v>253</v>
      </c>
      <c r="B255">
        <v>63</v>
      </c>
      <c r="C255">
        <v>80</v>
      </c>
      <c r="F255">
        <f>ABS(data[[#This Row],[reci]]-data[[#This Row],[Sent]])</f>
        <v>17</v>
      </c>
    </row>
    <row r="256" spans="1:6" x14ac:dyDescent="0.25">
      <c r="A256">
        <v>254</v>
      </c>
      <c r="B256">
        <v>79</v>
      </c>
      <c r="C256">
        <v>96</v>
      </c>
      <c r="F256">
        <f>ABS(data[[#This Row],[reci]]-data[[#This Row],[Sent]])</f>
        <v>17</v>
      </c>
    </row>
    <row r="257" spans="1:6" x14ac:dyDescent="0.25">
      <c r="A257">
        <v>255</v>
      </c>
      <c r="B257">
        <v>96</v>
      </c>
      <c r="C257">
        <v>113</v>
      </c>
      <c r="F257">
        <f>ABS(data[[#This Row],[reci]]-data[[#This Row],[Sent]])</f>
        <v>17</v>
      </c>
    </row>
    <row r="258" spans="1:6" x14ac:dyDescent="0.25">
      <c r="A258">
        <v>256</v>
      </c>
      <c r="B258">
        <v>111</v>
      </c>
      <c r="C258">
        <v>130</v>
      </c>
      <c r="F258">
        <f>ABS(data[[#This Row],[reci]]-data[[#This Row],[Sent]])</f>
        <v>19</v>
      </c>
    </row>
    <row r="259" spans="1:6" x14ac:dyDescent="0.25">
      <c r="A259">
        <v>257</v>
      </c>
      <c r="B259">
        <v>127</v>
      </c>
      <c r="C259">
        <v>143</v>
      </c>
      <c r="F259">
        <f>ABS(data[[#This Row],[reci]]-data[[#This Row],[Sent]])</f>
        <v>16</v>
      </c>
    </row>
    <row r="260" spans="1:6" x14ac:dyDescent="0.25">
      <c r="A260">
        <v>258</v>
      </c>
      <c r="B260">
        <v>142</v>
      </c>
      <c r="C260">
        <v>159</v>
      </c>
      <c r="F260">
        <f>ABS(data[[#This Row],[reci]]-data[[#This Row],[Sent]])</f>
        <v>17</v>
      </c>
    </row>
    <row r="261" spans="1:6" x14ac:dyDescent="0.25">
      <c r="A261">
        <v>259</v>
      </c>
      <c r="B261">
        <v>158</v>
      </c>
      <c r="C261">
        <v>175</v>
      </c>
      <c r="F261">
        <f>ABS(data[[#This Row],[reci]]-data[[#This Row],[Sent]])</f>
        <v>17</v>
      </c>
    </row>
    <row r="262" spans="1:6" x14ac:dyDescent="0.25">
      <c r="A262">
        <v>260</v>
      </c>
      <c r="B262">
        <v>173</v>
      </c>
      <c r="C262">
        <v>190</v>
      </c>
      <c r="F262">
        <f>ABS(data[[#This Row],[reci]]-data[[#This Row],[Sent]])</f>
        <v>17</v>
      </c>
    </row>
    <row r="263" spans="1:6" x14ac:dyDescent="0.25">
      <c r="A263">
        <v>261</v>
      </c>
      <c r="B263">
        <v>189</v>
      </c>
      <c r="C263">
        <v>206</v>
      </c>
      <c r="F263">
        <f>ABS(data[[#This Row],[reci]]-data[[#This Row],[Sent]])</f>
        <v>17</v>
      </c>
    </row>
    <row r="264" spans="1:6" x14ac:dyDescent="0.25">
      <c r="A264">
        <v>262</v>
      </c>
      <c r="B264">
        <v>205</v>
      </c>
      <c r="C264">
        <v>222</v>
      </c>
      <c r="F264">
        <f>ABS(data[[#This Row],[reci]]-data[[#This Row],[Sent]])</f>
        <v>17</v>
      </c>
    </row>
    <row r="265" spans="1:6" x14ac:dyDescent="0.25">
      <c r="A265">
        <v>263</v>
      </c>
      <c r="B265">
        <v>221</v>
      </c>
      <c r="C265">
        <v>235</v>
      </c>
      <c r="F265">
        <f>ABS(data[[#This Row],[reci]]-data[[#This Row],[Sent]])</f>
        <v>14</v>
      </c>
    </row>
    <row r="266" spans="1:6" x14ac:dyDescent="0.25">
      <c r="A266">
        <v>264</v>
      </c>
      <c r="B266">
        <v>235</v>
      </c>
      <c r="C266">
        <v>252</v>
      </c>
      <c r="F266">
        <f>ABS(data[[#This Row],[reci]]-data[[#This Row],[Sent]])</f>
        <v>17</v>
      </c>
    </row>
    <row r="267" spans="1:6" x14ac:dyDescent="0.25">
      <c r="A267">
        <v>265</v>
      </c>
      <c r="B267">
        <v>252</v>
      </c>
      <c r="C267">
        <v>270</v>
      </c>
      <c r="F267">
        <f>ABS(data[[#This Row],[reci]]-data[[#This Row],[Sent]])</f>
        <v>18</v>
      </c>
    </row>
    <row r="268" spans="1:6" x14ac:dyDescent="0.25">
      <c r="A268">
        <v>266</v>
      </c>
      <c r="B268">
        <v>268</v>
      </c>
      <c r="C268">
        <v>285</v>
      </c>
      <c r="F268">
        <f>ABS(data[[#This Row],[reci]]-data[[#This Row],[Sent]])</f>
        <v>17</v>
      </c>
    </row>
    <row r="269" spans="1:6" x14ac:dyDescent="0.25">
      <c r="A269">
        <v>267</v>
      </c>
      <c r="B269">
        <v>283</v>
      </c>
      <c r="C269">
        <v>300</v>
      </c>
      <c r="F269">
        <f>ABS(data[[#This Row],[reci]]-data[[#This Row],[Sent]])</f>
        <v>17</v>
      </c>
    </row>
    <row r="270" spans="1:6" x14ac:dyDescent="0.25">
      <c r="A270">
        <v>268</v>
      </c>
      <c r="B270">
        <v>298</v>
      </c>
      <c r="C270">
        <v>315</v>
      </c>
      <c r="F270">
        <f>ABS(data[[#This Row],[reci]]-data[[#This Row],[Sent]])</f>
        <v>17</v>
      </c>
    </row>
    <row r="271" spans="1:6" x14ac:dyDescent="0.25">
      <c r="A271">
        <v>269</v>
      </c>
      <c r="B271">
        <v>313</v>
      </c>
      <c r="C271">
        <v>331</v>
      </c>
      <c r="F271">
        <f>ABS(data[[#This Row],[reci]]-data[[#This Row],[Sent]])</f>
        <v>18</v>
      </c>
    </row>
    <row r="272" spans="1:6" x14ac:dyDescent="0.25">
      <c r="A272">
        <v>270</v>
      </c>
      <c r="B272">
        <v>328</v>
      </c>
      <c r="C272">
        <v>345</v>
      </c>
      <c r="F272">
        <f>ABS(data[[#This Row],[reci]]-data[[#This Row],[Sent]])</f>
        <v>17</v>
      </c>
    </row>
    <row r="273" spans="1:6" x14ac:dyDescent="0.25">
      <c r="A273">
        <v>271</v>
      </c>
      <c r="B273">
        <v>344</v>
      </c>
      <c r="C273">
        <v>361</v>
      </c>
      <c r="F273">
        <f>ABS(data[[#This Row],[reci]]-data[[#This Row],[Sent]])</f>
        <v>17</v>
      </c>
    </row>
    <row r="274" spans="1:6" x14ac:dyDescent="0.25">
      <c r="A274">
        <v>272</v>
      </c>
      <c r="B274">
        <v>360</v>
      </c>
      <c r="C274">
        <v>377</v>
      </c>
      <c r="F274">
        <f>ABS(data[[#This Row],[reci]]-data[[#This Row],[Sent]])</f>
        <v>17</v>
      </c>
    </row>
    <row r="275" spans="1:6" x14ac:dyDescent="0.25">
      <c r="A275">
        <v>273</v>
      </c>
      <c r="B275">
        <v>376</v>
      </c>
      <c r="C275">
        <v>390</v>
      </c>
      <c r="F275">
        <f>ABS(data[[#This Row],[reci]]-data[[#This Row],[Sent]])</f>
        <v>14</v>
      </c>
    </row>
    <row r="276" spans="1:6" x14ac:dyDescent="0.25">
      <c r="A276">
        <v>274</v>
      </c>
      <c r="B276">
        <v>390</v>
      </c>
      <c r="C276">
        <v>407</v>
      </c>
      <c r="F276">
        <f>ABS(data[[#This Row],[reci]]-data[[#This Row],[Sent]])</f>
        <v>17</v>
      </c>
    </row>
    <row r="277" spans="1:6" x14ac:dyDescent="0.25">
      <c r="A277">
        <v>275</v>
      </c>
      <c r="B277">
        <v>406</v>
      </c>
      <c r="C277">
        <v>420</v>
      </c>
      <c r="F277">
        <f>ABS(data[[#This Row],[reci]]-data[[#This Row],[Sent]])</f>
        <v>14</v>
      </c>
    </row>
    <row r="278" spans="1:6" x14ac:dyDescent="0.25">
      <c r="A278">
        <v>276</v>
      </c>
      <c r="B278">
        <v>420</v>
      </c>
      <c r="C278">
        <v>437</v>
      </c>
      <c r="F278">
        <f>ABS(data[[#This Row],[reci]]-data[[#This Row],[Sent]])</f>
        <v>17</v>
      </c>
    </row>
    <row r="279" spans="1:6" x14ac:dyDescent="0.25">
      <c r="A279">
        <v>277</v>
      </c>
      <c r="B279">
        <v>437</v>
      </c>
      <c r="C279">
        <v>455</v>
      </c>
      <c r="F279">
        <f>ABS(data[[#This Row],[reci]]-data[[#This Row],[Sent]])</f>
        <v>18</v>
      </c>
    </row>
    <row r="280" spans="1:6" x14ac:dyDescent="0.25">
      <c r="A280">
        <v>278</v>
      </c>
      <c r="B280">
        <v>454</v>
      </c>
      <c r="C280">
        <v>468</v>
      </c>
      <c r="F280">
        <f>ABS(data[[#This Row],[reci]]-data[[#This Row],[Sent]])</f>
        <v>14</v>
      </c>
    </row>
    <row r="281" spans="1:6" x14ac:dyDescent="0.25">
      <c r="A281">
        <v>279</v>
      </c>
      <c r="B281">
        <v>468</v>
      </c>
      <c r="C281">
        <v>486</v>
      </c>
      <c r="F281">
        <f>ABS(data[[#This Row],[reci]]-data[[#This Row],[Sent]])</f>
        <v>18</v>
      </c>
    </row>
    <row r="282" spans="1:6" x14ac:dyDescent="0.25">
      <c r="A282">
        <v>280</v>
      </c>
      <c r="B282">
        <v>486</v>
      </c>
      <c r="C282">
        <v>503</v>
      </c>
      <c r="F282">
        <f>ABS(data[[#This Row],[reci]]-data[[#This Row],[Sent]])</f>
        <v>17</v>
      </c>
    </row>
    <row r="283" spans="1:6" x14ac:dyDescent="0.25">
      <c r="A283">
        <v>281</v>
      </c>
      <c r="B283">
        <v>501</v>
      </c>
      <c r="C283">
        <v>518</v>
      </c>
      <c r="F283">
        <f>ABS(data[[#This Row],[reci]]-data[[#This Row],[Sent]])</f>
        <v>17</v>
      </c>
    </row>
    <row r="284" spans="1:6" x14ac:dyDescent="0.25">
      <c r="A284">
        <v>282</v>
      </c>
      <c r="B284">
        <v>516</v>
      </c>
      <c r="C284">
        <v>533</v>
      </c>
      <c r="F284">
        <f>ABS(data[[#This Row],[reci]]-data[[#This Row],[Sent]])</f>
        <v>17</v>
      </c>
    </row>
    <row r="285" spans="1:6" x14ac:dyDescent="0.25">
      <c r="A285">
        <v>283</v>
      </c>
      <c r="B285">
        <v>532</v>
      </c>
      <c r="C285">
        <v>549</v>
      </c>
      <c r="F285">
        <f>ABS(data[[#This Row],[reci]]-data[[#This Row],[Sent]])</f>
        <v>17</v>
      </c>
    </row>
    <row r="286" spans="1:6" x14ac:dyDescent="0.25">
      <c r="A286">
        <v>284</v>
      </c>
      <c r="B286">
        <v>548</v>
      </c>
      <c r="C286">
        <v>562</v>
      </c>
      <c r="F286">
        <f>ABS(data[[#This Row],[reci]]-data[[#This Row],[Sent]])</f>
        <v>14</v>
      </c>
    </row>
    <row r="287" spans="1:6" x14ac:dyDescent="0.25">
      <c r="A287">
        <v>285</v>
      </c>
      <c r="B287">
        <v>562</v>
      </c>
      <c r="C287">
        <v>580</v>
      </c>
      <c r="F287">
        <f>ABS(data[[#This Row],[reci]]-data[[#This Row],[Sent]])</f>
        <v>18</v>
      </c>
    </row>
    <row r="288" spans="1:6" x14ac:dyDescent="0.25">
      <c r="A288">
        <v>286</v>
      </c>
      <c r="B288">
        <v>580</v>
      </c>
      <c r="C288">
        <v>598</v>
      </c>
      <c r="F288">
        <f>ABS(data[[#This Row],[reci]]-data[[#This Row],[Sent]])</f>
        <v>18</v>
      </c>
    </row>
    <row r="289" spans="1:6" x14ac:dyDescent="0.25">
      <c r="A289">
        <v>287</v>
      </c>
      <c r="B289">
        <v>596</v>
      </c>
      <c r="C289">
        <v>610</v>
      </c>
      <c r="F289">
        <f>ABS(data[[#This Row],[reci]]-data[[#This Row],[Sent]])</f>
        <v>14</v>
      </c>
    </row>
    <row r="290" spans="1:6" x14ac:dyDescent="0.25">
      <c r="A290">
        <v>288</v>
      </c>
      <c r="B290">
        <v>610</v>
      </c>
      <c r="C290">
        <v>627</v>
      </c>
      <c r="F290">
        <f>ABS(data[[#This Row],[reci]]-data[[#This Row],[Sent]])</f>
        <v>17</v>
      </c>
    </row>
    <row r="291" spans="1:6" x14ac:dyDescent="0.25">
      <c r="A291">
        <v>289</v>
      </c>
      <c r="B291">
        <v>627</v>
      </c>
      <c r="C291">
        <v>641</v>
      </c>
      <c r="F291">
        <f>ABS(data[[#This Row],[reci]]-data[[#This Row],[Sent]])</f>
        <v>14</v>
      </c>
    </row>
    <row r="292" spans="1:6" x14ac:dyDescent="0.25">
      <c r="A292">
        <v>290</v>
      </c>
      <c r="B292">
        <v>641</v>
      </c>
      <c r="C292">
        <v>656</v>
      </c>
      <c r="F292">
        <f>ABS(data[[#This Row],[reci]]-data[[#This Row],[Sent]])</f>
        <v>15</v>
      </c>
    </row>
    <row r="293" spans="1:6" x14ac:dyDescent="0.25">
      <c r="A293">
        <v>291</v>
      </c>
      <c r="B293">
        <v>656</v>
      </c>
      <c r="C293">
        <v>673</v>
      </c>
      <c r="F293">
        <f>ABS(data[[#This Row],[reci]]-data[[#This Row],[Sent]])</f>
        <v>17</v>
      </c>
    </row>
    <row r="294" spans="1:6" x14ac:dyDescent="0.25">
      <c r="A294">
        <v>292</v>
      </c>
      <c r="B294">
        <v>673</v>
      </c>
      <c r="C294">
        <v>691</v>
      </c>
      <c r="F294">
        <f>ABS(data[[#This Row],[reci]]-data[[#This Row],[Sent]])</f>
        <v>18</v>
      </c>
    </row>
    <row r="295" spans="1:6" x14ac:dyDescent="0.25">
      <c r="A295">
        <v>293</v>
      </c>
      <c r="B295">
        <v>689</v>
      </c>
      <c r="C295">
        <v>704</v>
      </c>
      <c r="F295">
        <f>ABS(data[[#This Row],[reci]]-data[[#This Row],[Sent]])</f>
        <v>15</v>
      </c>
    </row>
    <row r="296" spans="1:6" x14ac:dyDescent="0.25">
      <c r="A296">
        <v>294</v>
      </c>
      <c r="B296">
        <v>704</v>
      </c>
      <c r="C296">
        <v>718</v>
      </c>
      <c r="F296">
        <f>ABS(data[[#This Row],[reci]]-data[[#This Row],[Sent]])</f>
        <v>14</v>
      </c>
    </row>
    <row r="297" spans="1:6" x14ac:dyDescent="0.25">
      <c r="A297">
        <v>295</v>
      </c>
      <c r="B297">
        <v>718</v>
      </c>
      <c r="C297">
        <v>735</v>
      </c>
      <c r="F297">
        <f>ABS(data[[#This Row],[reci]]-data[[#This Row],[Sent]])</f>
        <v>17</v>
      </c>
    </row>
    <row r="298" spans="1:6" x14ac:dyDescent="0.25">
      <c r="A298">
        <v>296</v>
      </c>
      <c r="B298">
        <v>735</v>
      </c>
      <c r="C298">
        <v>752</v>
      </c>
      <c r="F298">
        <f>ABS(data[[#This Row],[reci]]-data[[#This Row],[Sent]])</f>
        <v>17</v>
      </c>
    </row>
    <row r="299" spans="1:6" x14ac:dyDescent="0.25">
      <c r="A299">
        <v>297</v>
      </c>
      <c r="B299">
        <v>752</v>
      </c>
      <c r="C299">
        <v>766</v>
      </c>
      <c r="F299">
        <f>ABS(data[[#This Row],[reci]]-data[[#This Row],[Sent]])</f>
        <v>14</v>
      </c>
    </row>
    <row r="300" spans="1:6" x14ac:dyDescent="0.25">
      <c r="A300">
        <v>298</v>
      </c>
      <c r="B300">
        <v>766</v>
      </c>
      <c r="C300">
        <v>783</v>
      </c>
      <c r="F300">
        <f>ABS(data[[#This Row],[reci]]-data[[#This Row],[Sent]])</f>
        <v>17</v>
      </c>
    </row>
    <row r="301" spans="1:6" x14ac:dyDescent="0.25">
      <c r="A301">
        <v>299</v>
      </c>
      <c r="B301">
        <v>783</v>
      </c>
      <c r="C301">
        <v>800</v>
      </c>
      <c r="F301">
        <f>ABS(data[[#This Row],[reci]]-data[[#This Row],[Sent]])</f>
        <v>17</v>
      </c>
    </row>
    <row r="302" spans="1:6" x14ac:dyDescent="0.25">
      <c r="A302">
        <v>300</v>
      </c>
      <c r="B302">
        <v>798</v>
      </c>
      <c r="C302">
        <v>815</v>
      </c>
      <c r="F302">
        <f>ABS(data[[#This Row],[reci]]-data[[#This Row],[Sent]])</f>
        <v>17</v>
      </c>
    </row>
    <row r="303" spans="1:6" x14ac:dyDescent="0.25">
      <c r="A303">
        <v>301</v>
      </c>
      <c r="B303">
        <v>813</v>
      </c>
      <c r="C303">
        <v>830</v>
      </c>
      <c r="F303">
        <f>ABS(data[[#This Row],[reci]]-data[[#This Row],[Sent]])</f>
        <v>17</v>
      </c>
    </row>
    <row r="304" spans="1:6" x14ac:dyDescent="0.25">
      <c r="A304">
        <v>302</v>
      </c>
      <c r="B304">
        <v>828</v>
      </c>
      <c r="C304">
        <v>846</v>
      </c>
      <c r="F304">
        <f>ABS(data[[#This Row],[reci]]-data[[#This Row],[Sent]])</f>
        <v>18</v>
      </c>
    </row>
    <row r="305" spans="1:6" x14ac:dyDescent="0.25">
      <c r="A305">
        <v>303</v>
      </c>
      <c r="B305">
        <v>843</v>
      </c>
      <c r="C305">
        <v>861</v>
      </c>
      <c r="F305">
        <f>ABS(data[[#This Row],[reci]]-data[[#This Row],[Sent]])</f>
        <v>18</v>
      </c>
    </row>
    <row r="306" spans="1:6" x14ac:dyDescent="0.25">
      <c r="A306">
        <v>304</v>
      </c>
      <c r="B306">
        <v>859</v>
      </c>
      <c r="C306">
        <v>876</v>
      </c>
      <c r="F306">
        <f>ABS(data[[#This Row],[reci]]-data[[#This Row],[Sent]])</f>
        <v>17</v>
      </c>
    </row>
    <row r="307" spans="1:6" x14ac:dyDescent="0.25">
      <c r="A307">
        <v>305</v>
      </c>
      <c r="B307">
        <v>876</v>
      </c>
      <c r="C307">
        <v>893</v>
      </c>
      <c r="F307">
        <f>ABS(data[[#This Row],[reci]]-data[[#This Row],[Sent]])</f>
        <v>17</v>
      </c>
    </row>
    <row r="308" spans="1:6" x14ac:dyDescent="0.25">
      <c r="A308">
        <v>306</v>
      </c>
      <c r="B308">
        <v>891</v>
      </c>
      <c r="C308">
        <v>906</v>
      </c>
      <c r="F308">
        <f>ABS(data[[#This Row],[reci]]-data[[#This Row],[Sent]])</f>
        <v>15</v>
      </c>
    </row>
    <row r="309" spans="1:6" x14ac:dyDescent="0.25">
      <c r="A309">
        <v>307</v>
      </c>
      <c r="B309">
        <v>906</v>
      </c>
      <c r="C309">
        <v>923</v>
      </c>
      <c r="F309">
        <f>ABS(data[[#This Row],[reci]]-data[[#This Row],[Sent]])</f>
        <v>17</v>
      </c>
    </row>
    <row r="310" spans="1:6" x14ac:dyDescent="0.25">
      <c r="A310">
        <v>308</v>
      </c>
      <c r="B310">
        <v>921</v>
      </c>
      <c r="C310">
        <v>938</v>
      </c>
      <c r="F310">
        <f>ABS(data[[#This Row],[reci]]-data[[#This Row],[Sent]])</f>
        <v>17</v>
      </c>
    </row>
    <row r="311" spans="1:6" x14ac:dyDescent="0.25">
      <c r="A311">
        <v>309</v>
      </c>
      <c r="B311">
        <v>938</v>
      </c>
      <c r="C311">
        <v>955</v>
      </c>
      <c r="F311">
        <f>ABS(data[[#This Row],[reci]]-data[[#This Row],[Sent]])</f>
        <v>17</v>
      </c>
    </row>
    <row r="312" spans="1:6" x14ac:dyDescent="0.25">
      <c r="A312">
        <v>310</v>
      </c>
      <c r="B312">
        <v>953</v>
      </c>
      <c r="C312">
        <v>968</v>
      </c>
      <c r="F312">
        <f>ABS(data[[#This Row],[reci]]-data[[#This Row],[Sent]])</f>
        <v>15</v>
      </c>
    </row>
    <row r="313" spans="1:6" x14ac:dyDescent="0.25">
      <c r="A313">
        <v>311</v>
      </c>
      <c r="B313">
        <v>968</v>
      </c>
      <c r="C313">
        <v>982</v>
      </c>
      <c r="F313">
        <f>ABS(data[[#This Row],[reci]]-data[[#This Row],[Sent]])</f>
        <v>14</v>
      </c>
    </row>
    <row r="314" spans="1:6" x14ac:dyDescent="0.25">
      <c r="A314">
        <v>312</v>
      </c>
      <c r="B314">
        <v>982</v>
      </c>
      <c r="C314">
        <v>999</v>
      </c>
      <c r="F314">
        <f>ABS(data[[#This Row],[reci]]-data[[#This Row],[Sent]])</f>
        <v>17</v>
      </c>
    </row>
    <row r="315" spans="1:6" x14ac:dyDescent="0.25">
      <c r="A315">
        <v>313</v>
      </c>
      <c r="B315">
        <v>999</v>
      </c>
      <c r="C315">
        <v>16</v>
      </c>
      <c r="F315">
        <f>ABS(data[[#This Row],[reci]]-data[[#This Row],[Sent]])</f>
        <v>983</v>
      </c>
    </row>
    <row r="316" spans="1:6" x14ac:dyDescent="0.25">
      <c r="A316">
        <v>314</v>
      </c>
      <c r="B316">
        <v>15</v>
      </c>
      <c r="C316">
        <v>32</v>
      </c>
      <c r="F316">
        <f>ABS(data[[#This Row],[reci]]-data[[#This Row],[Sent]])</f>
        <v>17</v>
      </c>
    </row>
    <row r="317" spans="1:6" x14ac:dyDescent="0.25">
      <c r="A317">
        <v>315</v>
      </c>
      <c r="B317">
        <v>31</v>
      </c>
      <c r="C317">
        <v>48</v>
      </c>
      <c r="F317">
        <f>ABS(data[[#This Row],[reci]]-data[[#This Row],[Sent]])</f>
        <v>17</v>
      </c>
    </row>
    <row r="318" spans="1:6" x14ac:dyDescent="0.25">
      <c r="A318">
        <v>316</v>
      </c>
      <c r="B318">
        <v>46</v>
      </c>
      <c r="C318">
        <v>61</v>
      </c>
      <c r="F318">
        <f>ABS(data[[#This Row],[reci]]-data[[#This Row],[Sent]])</f>
        <v>15</v>
      </c>
    </row>
    <row r="319" spans="1:6" x14ac:dyDescent="0.25">
      <c r="A319">
        <v>317</v>
      </c>
      <c r="B319">
        <v>61</v>
      </c>
      <c r="C319">
        <v>78</v>
      </c>
      <c r="F319">
        <f>ABS(data[[#This Row],[reci]]-data[[#This Row],[Sent]])</f>
        <v>17</v>
      </c>
    </row>
    <row r="320" spans="1:6" x14ac:dyDescent="0.25">
      <c r="A320">
        <v>318</v>
      </c>
      <c r="B320">
        <v>78</v>
      </c>
      <c r="C320">
        <v>94</v>
      </c>
      <c r="F320">
        <f>ABS(data[[#This Row],[reci]]-data[[#This Row],[Sent]])</f>
        <v>16</v>
      </c>
    </row>
    <row r="321" spans="1:6" x14ac:dyDescent="0.25">
      <c r="A321">
        <v>319</v>
      </c>
      <c r="B321">
        <v>93</v>
      </c>
      <c r="C321">
        <v>110</v>
      </c>
      <c r="F321">
        <f>ABS(data[[#This Row],[reci]]-data[[#This Row],[Sent]])</f>
        <v>17</v>
      </c>
    </row>
    <row r="322" spans="1:6" x14ac:dyDescent="0.25">
      <c r="A322">
        <v>320</v>
      </c>
      <c r="B322">
        <v>109</v>
      </c>
      <c r="C322">
        <v>127</v>
      </c>
      <c r="F322">
        <f>ABS(data[[#This Row],[reci]]-data[[#This Row],[Sent]])</f>
        <v>18</v>
      </c>
    </row>
    <row r="323" spans="1:6" x14ac:dyDescent="0.25">
      <c r="A323">
        <v>321</v>
      </c>
      <c r="B323">
        <v>126</v>
      </c>
      <c r="C323">
        <v>142</v>
      </c>
      <c r="F323">
        <f>ABS(data[[#This Row],[reci]]-data[[#This Row],[Sent]])</f>
        <v>16</v>
      </c>
    </row>
    <row r="324" spans="1:6" x14ac:dyDescent="0.25">
      <c r="A324">
        <v>322</v>
      </c>
      <c r="B324">
        <v>141</v>
      </c>
      <c r="C324">
        <v>158</v>
      </c>
      <c r="F324">
        <f>ABS(data[[#This Row],[reci]]-data[[#This Row],[Sent]])</f>
        <v>17</v>
      </c>
    </row>
    <row r="325" spans="1:6" x14ac:dyDescent="0.25">
      <c r="A325">
        <v>323</v>
      </c>
      <c r="B325">
        <v>157</v>
      </c>
      <c r="C325">
        <v>173</v>
      </c>
      <c r="F325">
        <f>ABS(data[[#This Row],[reci]]-data[[#This Row],[Sent]])</f>
        <v>16</v>
      </c>
    </row>
    <row r="326" spans="1:6" x14ac:dyDescent="0.25">
      <c r="A326">
        <v>324</v>
      </c>
      <c r="B326">
        <v>172</v>
      </c>
      <c r="C326">
        <v>188</v>
      </c>
      <c r="F326">
        <f>ABS(data[[#This Row],[reci]]-data[[#This Row],[Sent]])</f>
        <v>16</v>
      </c>
    </row>
    <row r="327" spans="1:6" x14ac:dyDescent="0.25">
      <c r="A327">
        <v>325</v>
      </c>
      <c r="B327">
        <v>187</v>
      </c>
      <c r="C327">
        <v>204</v>
      </c>
      <c r="F327">
        <f>ABS(data[[#This Row],[reci]]-data[[#This Row],[Sent]])</f>
        <v>17</v>
      </c>
    </row>
    <row r="328" spans="1:6" x14ac:dyDescent="0.25">
      <c r="A328">
        <v>326</v>
      </c>
      <c r="B328">
        <v>203</v>
      </c>
      <c r="C328">
        <v>217</v>
      </c>
      <c r="F328">
        <f>ABS(data[[#This Row],[reci]]-data[[#This Row],[Sent]])</f>
        <v>14</v>
      </c>
    </row>
    <row r="329" spans="1:6" x14ac:dyDescent="0.25">
      <c r="A329">
        <v>327</v>
      </c>
      <c r="B329">
        <v>217</v>
      </c>
      <c r="C329">
        <v>234</v>
      </c>
      <c r="F329">
        <f>ABS(data[[#This Row],[reci]]-data[[#This Row],[Sent]])</f>
        <v>17</v>
      </c>
    </row>
    <row r="330" spans="1:6" x14ac:dyDescent="0.25">
      <c r="A330">
        <v>328</v>
      </c>
      <c r="B330">
        <v>233</v>
      </c>
      <c r="C330">
        <v>250</v>
      </c>
      <c r="F330">
        <f>ABS(data[[#This Row],[reci]]-data[[#This Row],[Sent]])</f>
        <v>17</v>
      </c>
    </row>
    <row r="331" spans="1:6" x14ac:dyDescent="0.25">
      <c r="A331">
        <v>329</v>
      </c>
      <c r="B331">
        <v>249</v>
      </c>
      <c r="C331">
        <v>266</v>
      </c>
      <c r="F331">
        <f>ABS(data[[#This Row],[reci]]-data[[#This Row],[Sent]])</f>
        <v>17</v>
      </c>
    </row>
    <row r="332" spans="1:6" x14ac:dyDescent="0.25">
      <c r="A332">
        <v>330</v>
      </c>
      <c r="B332">
        <v>264</v>
      </c>
      <c r="C332">
        <v>278</v>
      </c>
      <c r="F332">
        <f>ABS(data[[#This Row],[reci]]-data[[#This Row],[Sent]])</f>
        <v>14</v>
      </c>
    </row>
    <row r="333" spans="1:6" x14ac:dyDescent="0.25">
      <c r="A333">
        <v>331</v>
      </c>
      <c r="B333">
        <v>278</v>
      </c>
      <c r="C333">
        <v>292</v>
      </c>
      <c r="F333">
        <f>ABS(data[[#This Row],[reci]]-data[[#This Row],[Sent]])</f>
        <v>14</v>
      </c>
    </row>
    <row r="334" spans="1:6" x14ac:dyDescent="0.25">
      <c r="A334">
        <v>332</v>
      </c>
      <c r="B334">
        <v>292</v>
      </c>
      <c r="C334">
        <v>306</v>
      </c>
      <c r="F334">
        <f>ABS(data[[#This Row],[reci]]-data[[#This Row],[Sent]])</f>
        <v>14</v>
      </c>
    </row>
    <row r="335" spans="1:6" x14ac:dyDescent="0.25">
      <c r="A335">
        <v>333</v>
      </c>
      <c r="B335">
        <v>306</v>
      </c>
      <c r="C335">
        <v>322</v>
      </c>
      <c r="F335">
        <f>ABS(data[[#This Row],[reci]]-data[[#This Row],[Sent]])</f>
        <v>16</v>
      </c>
    </row>
    <row r="336" spans="1:6" x14ac:dyDescent="0.25">
      <c r="A336">
        <v>334</v>
      </c>
      <c r="B336">
        <v>322</v>
      </c>
      <c r="C336">
        <v>339</v>
      </c>
      <c r="F336">
        <f>ABS(data[[#This Row],[reci]]-data[[#This Row],[Sent]])</f>
        <v>17</v>
      </c>
    </row>
    <row r="337" spans="1:6" x14ac:dyDescent="0.25">
      <c r="A337">
        <v>335</v>
      </c>
      <c r="B337">
        <v>339</v>
      </c>
      <c r="C337">
        <v>356</v>
      </c>
      <c r="F337">
        <f>ABS(data[[#This Row],[reci]]-data[[#This Row],[Sent]])</f>
        <v>17</v>
      </c>
    </row>
    <row r="338" spans="1:6" x14ac:dyDescent="0.25">
      <c r="A338">
        <v>336</v>
      </c>
      <c r="B338">
        <v>356</v>
      </c>
      <c r="C338">
        <v>373</v>
      </c>
      <c r="F338">
        <f>ABS(data[[#This Row],[reci]]-data[[#This Row],[Sent]])</f>
        <v>17</v>
      </c>
    </row>
    <row r="339" spans="1:6" x14ac:dyDescent="0.25">
      <c r="A339">
        <v>337</v>
      </c>
      <c r="B339">
        <v>371</v>
      </c>
      <c r="C339">
        <v>386</v>
      </c>
      <c r="F339">
        <f>ABS(data[[#This Row],[reci]]-data[[#This Row],[Sent]])</f>
        <v>15</v>
      </c>
    </row>
    <row r="340" spans="1:6" x14ac:dyDescent="0.25">
      <c r="A340">
        <v>338</v>
      </c>
      <c r="B340">
        <v>386</v>
      </c>
      <c r="C340">
        <v>402</v>
      </c>
      <c r="F340">
        <f>ABS(data[[#This Row],[reci]]-data[[#This Row],[Sent]])</f>
        <v>16</v>
      </c>
    </row>
    <row r="341" spans="1:6" x14ac:dyDescent="0.25">
      <c r="A341">
        <v>339</v>
      </c>
      <c r="B341">
        <v>402</v>
      </c>
      <c r="C341">
        <v>418</v>
      </c>
      <c r="F341">
        <f>ABS(data[[#This Row],[reci]]-data[[#This Row],[Sent]])</f>
        <v>16</v>
      </c>
    </row>
    <row r="342" spans="1:6" x14ac:dyDescent="0.25">
      <c r="A342">
        <v>340</v>
      </c>
      <c r="B342">
        <v>418</v>
      </c>
      <c r="C342">
        <v>435</v>
      </c>
      <c r="F342">
        <f>ABS(data[[#This Row],[reci]]-data[[#This Row],[Sent]])</f>
        <v>17</v>
      </c>
    </row>
    <row r="343" spans="1:6" x14ac:dyDescent="0.25">
      <c r="A343">
        <v>341</v>
      </c>
      <c r="B343">
        <v>434</v>
      </c>
      <c r="C343">
        <v>448</v>
      </c>
      <c r="F343">
        <f>ABS(data[[#This Row],[reci]]-data[[#This Row],[Sent]])</f>
        <v>14</v>
      </c>
    </row>
    <row r="344" spans="1:6" x14ac:dyDescent="0.25">
      <c r="A344">
        <v>342</v>
      </c>
      <c r="B344">
        <v>448</v>
      </c>
      <c r="C344">
        <v>465</v>
      </c>
      <c r="F344">
        <f>ABS(data[[#This Row],[reci]]-data[[#This Row],[Sent]])</f>
        <v>17</v>
      </c>
    </row>
    <row r="345" spans="1:6" x14ac:dyDescent="0.25">
      <c r="A345">
        <v>343</v>
      </c>
      <c r="B345">
        <v>465</v>
      </c>
      <c r="C345">
        <v>483</v>
      </c>
      <c r="F345">
        <f>ABS(data[[#This Row],[reci]]-data[[#This Row],[Sent]])</f>
        <v>18</v>
      </c>
    </row>
    <row r="346" spans="1:6" x14ac:dyDescent="0.25">
      <c r="A346">
        <v>344</v>
      </c>
      <c r="B346">
        <v>482</v>
      </c>
      <c r="C346">
        <v>499</v>
      </c>
      <c r="F346">
        <f>ABS(data[[#This Row],[reci]]-data[[#This Row],[Sent]])</f>
        <v>17</v>
      </c>
    </row>
    <row r="347" spans="1:6" x14ac:dyDescent="0.25">
      <c r="A347">
        <v>345</v>
      </c>
      <c r="B347">
        <v>498</v>
      </c>
      <c r="C347">
        <v>515</v>
      </c>
      <c r="F347">
        <f>ABS(data[[#This Row],[reci]]-data[[#This Row],[Sent]])</f>
        <v>17</v>
      </c>
    </row>
    <row r="348" spans="1:6" x14ac:dyDescent="0.25">
      <c r="A348">
        <v>346</v>
      </c>
      <c r="B348">
        <v>514</v>
      </c>
      <c r="C348">
        <v>531</v>
      </c>
      <c r="F348">
        <f>ABS(data[[#This Row],[reci]]-data[[#This Row],[Sent]])</f>
        <v>17</v>
      </c>
    </row>
    <row r="349" spans="1:6" x14ac:dyDescent="0.25">
      <c r="A349">
        <v>347</v>
      </c>
      <c r="B349">
        <v>530</v>
      </c>
      <c r="C349">
        <v>547</v>
      </c>
      <c r="F349">
        <f>ABS(data[[#This Row],[reci]]-data[[#This Row],[Sent]])</f>
        <v>17</v>
      </c>
    </row>
    <row r="350" spans="1:6" x14ac:dyDescent="0.25">
      <c r="A350">
        <v>348</v>
      </c>
      <c r="B350">
        <v>546</v>
      </c>
      <c r="C350">
        <v>563</v>
      </c>
      <c r="F350">
        <f>ABS(data[[#This Row],[reci]]-data[[#This Row],[Sent]])</f>
        <v>17</v>
      </c>
    </row>
    <row r="351" spans="1:6" x14ac:dyDescent="0.25">
      <c r="A351">
        <v>349</v>
      </c>
      <c r="B351">
        <v>562</v>
      </c>
      <c r="C351">
        <v>579</v>
      </c>
      <c r="F351">
        <f>ABS(data[[#This Row],[reci]]-data[[#This Row],[Sent]])</f>
        <v>17</v>
      </c>
    </row>
    <row r="352" spans="1:6" x14ac:dyDescent="0.25">
      <c r="A352">
        <v>350</v>
      </c>
      <c r="B352">
        <v>578</v>
      </c>
      <c r="C352">
        <v>595</v>
      </c>
      <c r="F352">
        <f>ABS(data[[#This Row],[reci]]-data[[#This Row],[Sent]])</f>
        <v>17</v>
      </c>
    </row>
    <row r="353" spans="1:6" x14ac:dyDescent="0.25">
      <c r="A353">
        <v>351</v>
      </c>
      <c r="B353">
        <v>594</v>
      </c>
      <c r="C353">
        <v>612</v>
      </c>
      <c r="F353">
        <f>ABS(data[[#This Row],[reci]]-data[[#This Row],[Sent]])</f>
        <v>18</v>
      </c>
    </row>
    <row r="354" spans="1:6" x14ac:dyDescent="0.25">
      <c r="A354">
        <v>352</v>
      </c>
      <c r="B354">
        <v>610</v>
      </c>
      <c r="C354">
        <v>627</v>
      </c>
      <c r="F354">
        <f>ABS(data[[#This Row],[reci]]-data[[#This Row],[Sent]])</f>
        <v>17</v>
      </c>
    </row>
    <row r="355" spans="1:6" x14ac:dyDescent="0.25">
      <c r="A355">
        <v>353</v>
      </c>
      <c r="B355">
        <v>626</v>
      </c>
      <c r="C355">
        <v>640</v>
      </c>
      <c r="F355">
        <f>ABS(data[[#This Row],[reci]]-data[[#This Row],[Sent]])</f>
        <v>14</v>
      </c>
    </row>
    <row r="356" spans="1:6" x14ac:dyDescent="0.25">
      <c r="A356">
        <v>354</v>
      </c>
      <c r="B356">
        <v>640</v>
      </c>
      <c r="C356">
        <v>658</v>
      </c>
      <c r="F356">
        <f>ABS(data[[#This Row],[reci]]-data[[#This Row],[Sent]])</f>
        <v>18</v>
      </c>
    </row>
    <row r="357" spans="1:6" x14ac:dyDescent="0.25">
      <c r="A357">
        <v>355</v>
      </c>
      <c r="B357">
        <v>658</v>
      </c>
      <c r="C357">
        <v>675</v>
      </c>
      <c r="F357">
        <f>ABS(data[[#This Row],[reci]]-data[[#This Row],[Sent]])</f>
        <v>17</v>
      </c>
    </row>
    <row r="358" spans="1:6" x14ac:dyDescent="0.25">
      <c r="A358">
        <v>356</v>
      </c>
      <c r="B358">
        <v>673</v>
      </c>
      <c r="C358">
        <v>690</v>
      </c>
      <c r="F358">
        <f>ABS(data[[#This Row],[reci]]-data[[#This Row],[Sent]])</f>
        <v>17</v>
      </c>
    </row>
    <row r="359" spans="1:6" x14ac:dyDescent="0.25">
      <c r="A359">
        <v>357</v>
      </c>
      <c r="B359">
        <v>688</v>
      </c>
      <c r="C359">
        <v>705</v>
      </c>
      <c r="F359">
        <f>ABS(data[[#This Row],[reci]]-data[[#This Row],[Sent]])</f>
        <v>17</v>
      </c>
    </row>
    <row r="360" spans="1:6" x14ac:dyDescent="0.25">
      <c r="A360">
        <v>358</v>
      </c>
      <c r="B360">
        <v>703</v>
      </c>
      <c r="C360">
        <v>720</v>
      </c>
      <c r="F360">
        <f>ABS(data[[#This Row],[reci]]-data[[#This Row],[Sent]])</f>
        <v>17</v>
      </c>
    </row>
    <row r="361" spans="1:6" x14ac:dyDescent="0.25">
      <c r="A361">
        <v>359</v>
      </c>
      <c r="B361">
        <v>718</v>
      </c>
      <c r="C361">
        <v>736</v>
      </c>
      <c r="F361">
        <f>ABS(data[[#This Row],[reci]]-data[[#This Row],[Sent]])</f>
        <v>18</v>
      </c>
    </row>
    <row r="362" spans="1:6" x14ac:dyDescent="0.25">
      <c r="A362">
        <v>360</v>
      </c>
      <c r="B362">
        <v>735</v>
      </c>
      <c r="C362">
        <v>753</v>
      </c>
      <c r="F362">
        <f>ABS(data[[#This Row],[reci]]-data[[#This Row],[Sent]])</f>
        <v>18</v>
      </c>
    </row>
    <row r="363" spans="1:6" x14ac:dyDescent="0.25">
      <c r="A363">
        <v>361</v>
      </c>
      <c r="B363">
        <v>750</v>
      </c>
      <c r="C363">
        <v>766</v>
      </c>
      <c r="F363">
        <f>ABS(data[[#This Row],[reci]]-data[[#This Row],[Sent]])</f>
        <v>16</v>
      </c>
    </row>
    <row r="364" spans="1:6" x14ac:dyDescent="0.25">
      <c r="A364">
        <v>362</v>
      </c>
      <c r="B364">
        <v>765</v>
      </c>
      <c r="C364">
        <v>783</v>
      </c>
      <c r="F364">
        <f>ABS(data[[#This Row],[reci]]-data[[#This Row],[Sent]])</f>
        <v>18</v>
      </c>
    </row>
    <row r="365" spans="1:6" x14ac:dyDescent="0.25">
      <c r="A365">
        <v>363</v>
      </c>
      <c r="B365">
        <v>781</v>
      </c>
      <c r="C365">
        <v>798</v>
      </c>
      <c r="F365">
        <f>ABS(data[[#This Row],[reci]]-data[[#This Row],[Sent]])</f>
        <v>17</v>
      </c>
    </row>
    <row r="366" spans="1:6" x14ac:dyDescent="0.25">
      <c r="A366">
        <v>364</v>
      </c>
      <c r="B366">
        <v>797</v>
      </c>
      <c r="C366">
        <v>815</v>
      </c>
      <c r="F366">
        <f>ABS(data[[#This Row],[reci]]-data[[#This Row],[Sent]])</f>
        <v>18</v>
      </c>
    </row>
    <row r="367" spans="1:6" x14ac:dyDescent="0.25">
      <c r="A367">
        <v>365</v>
      </c>
      <c r="B367">
        <v>813</v>
      </c>
      <c r="C367">
        <v>828</v>
      </c>
      <c r="F367">
        <f>ABS(data[[#This Row],[reci]]-data[[#This Row],[Sent]])</f>
        <v>15</v>
      </c>
    </row>
    <row r="368" spans="1:6" x14ac:dyDescent="0.25">
      <c r="A368">
        <v>366</v>
      </c>
      <c r="B368">
        <v>827</v>
      </c>
      <c r="C368">
        <v>842</v>
      </c>
      <c r="F368">
        <f>ABS(data[[#This Row],[reci]]-data[[#This Row],[Sent]])</f>
        <v>15</v>
      </c>
    </row>
    <row r="369" spans="1:6" x14ac:dyDescent="0.25">
      <c r="A369">
        <v>367</v>
      </c>
      <c r="B369">
        <v>842</v>
      </c>
      <c r="C369">
        <v>860</v>
      </c>
      <c r="F369">
        <f>ABS(data[[#This Row],[reci]]-data[[#This Row],[Sent]])</f>
        <v>18</v>
      </c>
    </row>
    <row r="370" spans="1:6" x14ac:dyDescent="0.25">
      <c r="A370">
        <v>368</v>
      </c>
      <c r="B370">
        <v>860</v>
      </c>
      <c r="C370">
        <v>877</v>
      </c>
      <c r="F370">
        <f>ABS(data[[#This Row],[reci]]-data[[#This Row],[Sent]])</f>
        <v>17</v>
      </c>
    </row>
    <row r="371" spans="1:6" x14ac:dyDescent="0.25">
      <c r="A371">
        <v>369</v>
      </c>
      <c r="B371">
        <v>875</v>
      </c>
      <c r="C371">
        <v>892</v>
      </c>
      <c r="F371">
        <f>ABS(data[[#This Row],[reci]]-data[[#This Row],[Sent]])</f>
        <v>17</v>
      </c>
    </row>
    <row r="372" spans="1:6" x14ac:dyDescent="0.25">
      <c r="A372">
        <v>370</v>
      </c>
      <c r="B372">
        <v>891</v>
      </c>
      <c r="C372">
        <v>906</v>
      </c>
      <c r="F372">
        <f>ABS(data[[#This Row],[reci]]-data[[#This Row],[Sent]])</f>
        <v>15</v>
      </c>
    </row>
    <row r="373" spans="1:6" x14ac:dyDescent="0.25">
      <c r="A373">
        <v>371</v>
      </c>
      <c r="B373">
        <v>905</v>
      </c>
      <c r="C373">
        <v>921</v>
      </c>
      <c r="F373">
        <f>ABS(data[[#This Row],[reci]]-data[[#This Row],[Sent]])</f>
        <v>16</v>
      </c>
    </row>
    <row r="374" spans="1:6" x14ac:dyDescent="0.25">
      <c r="A374">
        <v>372</v>
      </c>
      <c r="B374">
        <v>921</v>
      </c>
      <c r="C374">
        <v>935</v>
      </c>
      <c r="F374">
        <f>ABS(data[[#This Row],[reci]]-data[[#This Row],[Sent]])</f>
        <v>14</v>
      </c>
    </row>
    <row r="375" spans="1:6" x14ac:dyDescent="0.25">
      <c r="A375">
        <v>373</v>
      </c>
      <c r="B375">
        <v>935</v>
      </c>
      <c r="C375">
        <v>952</v>
      </c>
      <c r="F375">
        <f>ABS(data[[#This Row],[reci]]-data[[#This Row],[Sent]])</f>
        <v>17</v>
      </c>
    </row>
    <row r="376" spans="1:6" x14ac:dyDescent="0.25">
      <c r="A376">
        <v>374</v>
      </c>
      <c r="B376">
        <v>952</v>
      </c>
      <c r="C376">
        <v>967</v>
      </c>
      <c r="F376">
        <f>ABS(data[[#This Row],[reci]]-data[[#This Row],[Sent]])</f>
        <v>15</v>
      </c>
    </row>
    <row r="377" spans="1:6" x14ac:dyDescent="0.25">
      <c r="A377">
        <v>375</v>
      </c>
      <c r="B377">
        <v>967</v>
      </c>
      <c r="C377">
        <v>984</v>
      </c>
      <c r="F377">
        <f>ABS(data[[#This Row],[reci]]-data[[#This Row],[Sent]])</f>
        <v>17</v>
      </c>
    </row>
    <row r="378" spans="1:6" x14ac:dyDescent="0.25">
      <c r="A378">
        <v>376</v>
      </c>
      <c r="B378">
        <v>984</v>
      </c>
      <c r="C378">
        <v>1</v>
      </c>
      <c r="F378">
        <f>ABS(data[[#This Row],[reci]]-data[[#This Row],[Sent]])</f>
        <v>983</v>
      </c>
    </row>
    <row r="379" spans="1:6" x14ac:dyDescent="0.25">
      <c r="A379">
        <v>377</v>
      </c>
      <c r="B379">
        <v>0</v>
      </c>
      <c r="C379">
        <v>16</v>
      </c>
      <c r="F379">
        <f>ABS(data[[#This Row],[reci]]-data[[#This Row],[Sent]])</f>
        <v>16</v>
      </c>
    </row>
    <row r="380" spans="1:6" x14ac:dyDescent="0.25">
      <c r="A380">
        <v>378</v>
      </c>
      <c r="B380">
        <v>15</v>
      </c>
      <c r="C380">
        <v>32</v>
      </c>
      <c r="F380">
        <f>ABS(data[[#This Row],[reci]]-data[[#This Row],[Sent]])</f>
        <v>17</v>
      </c>
    </row>
    <row r="381" spans="1:6" x14ac:dyDescent="0.25">
      <c r="A381">
        <v>379</v>
      </c>
      <c r="B381">
        <v>31</v>
      </c>
      <c r="C381">
        <v>48</v>
      </c>
      <c r="F381">
        <f>ABS(data[[#This Row],[reci]]-data[[#This Row],[Sent]])</f>
        <v>17</v>
      </c>
    </row>
    <row r="382" spans="1:6" x14ac:dyDescent="0.25">
      <c r="A382">
        <v>380</v>
      </c>
      <c r="B382">
        <v>46</v>
      </c>
      <c r="C382">
        <v>60</v>
      </c>
      <c r="F382">
        <f>ABS(data[[#This Row],[reci]]-data[[#This Row],[Sent]])</f>
        <v>14</v>
      </c>
    </row>
    <row r="383" spans="1:6" x14ac:dyDescent="0.25">
      <c r="A383">
        <v>381</v>
      </c>
      <c r="B383">
        <v>60</v>
      </c>
      <c r="C383">
        <v>77</v>
      </c>
      <c r="F383">
        <f>ABS(data[[#This Row],[reci]]-data[[#This Row],[Sent]])</f>
        <v>17</v>
      </c>
    </row>
    <row r="384" spans="1:6" x14ac:dyDescent="0.25">
      <c r="A384">
        <v>382</v>
      </c>
      <c r="B384">
        <v>76</v>
      </c>
      <c r="C384">
        <v>93</v>
      </c>
      <c r="F384">
        <f>ABS(data[[#This Row],[reci]]-data[[#This Row],[Sent]])</f>
        <v>17</v>
      </c>
    </row>
    <row r="385" spans="1:6" x14ac:dyDescent="0.25">
      <c r="A385">
        <v>383</v>
      </c>
      <c r="B385">
        <v>91</v>
      </c>
      <c r="C385">
        <v>105</v>
      </c>
      <c r="F385">
        <f>ABS(data[[#This Row],[reci]]-data[[#This Row],[Sent]])</f>
        <v>14</v>
      </c>
    </row>
    <row r="386" spans="1:6" x14ac:dyDescent="0.25">
      <c r="A386">
        <v>384</v>
      </c>
      <c r="B386">
        <v>105</v>
      </c>
      <c r="C386">
        <v>123</v>
      </c>
      <c r="F386">
        <f>ABS(data[[#This Row],[reci]]-data[[#This Row],[Sent]])</f>
        <v>18</v>
      </c>
    </row>
    <row r="387" spans="1:6" x14ac:dyDescent="0.25">
      <c r="A387">
        <v>385</v>
      </c>
      <c r="B387">
        <v>123</v>
      </c>
      <c r="C387">
        <v>140</v>
      </c>
      <c r="F387">
        <f>ABS(data[[#This Row],[reci]]-data[[#This Row],[Sent]])</f>
        <v>17</v>
      </c>
    </row>
    <row r="388" spans="1:6" x14ac:dyDescent="0.25">
      <c r="A388">
        <v>386</v>
      </c>
      <c r="B388">
        <v>139</v>
      </c>
      <c r="C388">
        <v>156</v>
      </c>
      <c r="F388">
        <f>ABS(data[[#This Row],[reci]]-data[[#This Row],[Sent]])</f>
        <v>17</v>
      </c>
    </row>
    <row r="389" spans="1:6" x14ac:dyDescent="0.25">
      <c r="A389">
        <v>387</v>
      </c>
      <c r="B389">
        <v>154</v>
      </c>
      <c r="C389">
        <v>171</v>
      </c>
      <c r="F389">
        <f>ABS(data[[#This Row],[reci]]-data[[#This Row],[Sent]])</f>
        <v>17</v>
      </c>
    </row>
    <row r="390" spans="1:6" x14ac:dyDescent="0.25">
      <c r="A390">
        <v>388</v>
      </c>
      <c r="B390">
        <v>169</v>
      </c>
      <c r="C390">
        <v>186</v>
      </c>
      <c r="F390">
        <f>ABS(data[[#This Row],[reci]]-data[[#This Row],[Sent]])</f>
        <v>17</v>
      </c>
    </row>
    <row r="391" spans="1:6" x14ac:dyDescent="0.25">
      <c r="A391">
        <v>389</v>
      </c>
      <c r="B391">
        <v>185</v>
      </c>
      <c r="C391">
        <v>201</v>
      </c>
      <c r="F391">
        <f>ABS(data[[#This Row],[reci]]-data[[#This Row],[Sent]])</f>
        <v>16</v>
      </c>
    </row>
    <row r="392" spans="1:6" x14ac:dyDescent="0.25">
      <c r="A392">
        <v>390</v>
      </c>
      <c r="B392">
        <v>201</v>
      </c>
      <c r="C392">
        <v>218</v>
      </c>
      <c r="F392">
        <f>ABS(data[[#This Row],[reci]]-data[[#This Row],[Sent]])</f>
        <v>17</v>
      </c>
    </row>
    <row r="393" spans="1:6" x14ac:dyDescent="0.25">
      <c r="A393">
        <v>391</v>
      </c>
      <c r="B393">
        <v>217</v>
      </c>
      <c r="C393">
        <v>234</v>
      </c>
      <c r="F393">
        <f>ABS(data[[#This Row],[reci]]-data[[#This Row],[Sent]])</f>
        <v>17</v>
      </c>
    </row>
    <row r="394" spans="1:6" x14ac:dyDescent="0.25">
      <c r="A394">
        <v>392</v>
      </c>
      <c r="B394">
        <v>233</v>
      </c>
      <c r="C394">
        <v>250</v>
      </c>
      <c r="F394">
        <f>ABS(data[[#This Row],[reci]]-data[[#This Row],[Sent]])</f>
        <v>17</v>
      </c>
    </row>
    <row r="395" spans="1:6" x14ac:dyDescent="0.25">
      <c r="A395">
        <v>393</v>
      </c>
      <c r="B395">
        <v>249</v>
      </c>
      <c r="C395">
        <v>263</v>
      </c>
      <c r="F395">
        <f>ABS(data[[#This Row],[reci]]-data[[#This Row],[Sent]])</f>
        <v>14</v>
      </c>
    </row>
    <row r="396" spans="1:6" x14ac:dyDescent="0.25">
      <c r="A396">
        <v>394</v>
      </c>
      <c r="B396">
        <v>263</v>
      </c>
      <c r="C396">
        <v>281</v>
      </c>
      <c r="F396">
        <f>ABS(data[[#This Row],[reci]]-data[[#This Row],[Sent]])</f>
        <v>18</v>
      </c>
    </row>
    <row r="397" spans="1:6" x14ac:dyDescent="0.25">
      <c r="A397">
        <v>395</v>
      </c>
      <c r="B397">
        <v>281</v>
      </c>
      <c r="C397">
        <v>298</v>
      </c>
      <c r="F397">
        <f>ABS(data[[#This Row],[reci]]-data[[#This Row],[Sent]])</f>
        <v>17</v>
      </c>
    </row>
    <row r="398" spans="1:6" x14ac:dyDescent="0.25">
      <c r="A398">
        <v>396</v>
      </c>
      <c r="B398">
        <v>297</v>
      </c>
      <c r="C398">
        <v>314</v>
      </c>
      <c r="F398">
        <f>ABS(data[[#This Row],[reci]]-data[[#This Row],[Sent]])</f>
        <v>17</v>
      </c>
    </row>
    <row r="399" spans="1:6" x14ac:dyDescent="0.25">
      <c r="A399">
        <v>397</v>
      </c>
      <c r="B399">
        <v>313</v>
      </c>
      <c r="C399">
        <v>330</v>
      </c>
      <c r="F399">
        <f>ABS(data[[#This Row],[reci]]-data[[#This Row],[Sent]])</f>
        <v>17</v>
      </c>
    </row>
    <row r="400" spans="1:6" x14ac:dyDescent="0.25">
      <c r="A400">
        <v>398</v>
      </c>
      <c r="B400">
        <v>329</v>
      </c>
      <c r="C400">
        <v>343</v>
      </c>
      <c r="F400">
        <f>ABS(data[[#This Row],[reci]]-data[[#This Row],[Sent]])</f>
        <v>14</v>
      </c>
    </row>
    <row r="401" spans="1:6" x14ac:dyDescent="0.25">
      <c r="A401">
        <v>399</v>
      </c>
      <c r="B401">
        <v>343</v>
      </c>
      <c r="C401">
        <v>360</v>
      </c>
      <c r="F401">
        <f>ABS(data[[#This Row],[reci]]-data[[#This Row],[Sent]])</f>
        <v>17</v>
      </c>
    </row>
    <row r="402" spans="1:6" x14ac:dyDescent="0.25">
      <c r="A402">
        <v>400</v>
      </c>
      <c r="B402">
        <v>359</v>
      </c>
      <c r="C402">
        <v>373</v>
      </c>
      <c r="F402">
        <f>ABS(data[[#This Row],[reci]]-data[[#This Row],[Sent]])</f>
        <v>14</v>
      </c>
    </row>
    <row r="403" spans="1:6" x14ac:dyDescent="0.25">
      <c r="A403">
        <v>401</v>
      </c>
      <c r="B403">
        <v>373</v>
      </c>
      <c r="C403">
        <v>390</v>
      </c>
      <c r="F403">
        <f>ABS(data[[#This Row],[reci]]-data[[#This Row],[Sent]])</f>
        <v>17</v>
      </c>
    </row>
    <row r="404" spans="1:6" x14ac:dyDescent="0.25">
      <c r="A404">
        <v>402</v>
      </c>
      <c r="B404">
        <v>390</v>
      </c>
      <c r="C404">
        <v>408</v>
      </c>
      <c r="F404">
        <f>ABS(data[[#This Row],[reci]]-data[[#This Row],[Sent]])</f>
        <v>18</v>
      </c>
    </row>
    <row r="405" spans="1:6" x14ac:dyDescent="0.25">
      <c r="A405">
        <v>403</v>
      </c>
      <c r="B405">
        <v>407</v>
      </c>
      <c r="C405">
        <v>424</v>
      </c>
      <c r="F405">
        <f>ABS(data[[#This Row],[reci]]-data[[#This Row],[Sent]])</f>
        <v>17</v>
      </c>
    </row>
    <row r="406" spans="1:6" x14ac:dyDescent="0.25">
      <c r="A406">
        <v>404</v>
      </c>
      <c r="B406">
        <v>423</v>
      </c>
      <c r="C406">
        <v>440</v>
      </c>
      <c r="F406">
        <f>ABS(data[[#This Row],[reci]]-data[[#This Row],[Sent]])</f>
        <v>17</v>
      </c>
    </row>
    <row r="407" spans="1:6" x14ac:dyDescent="0.25">
      <c r="A407">
        <v>405</v>
      </c>
      <c r="B407">
        <v>438</v>
      </c>
      <c r="C407">
        <v>453</v>
      </c>
      <c r="F407">
        <f>ABS(data[[#This Row],[reci]]-data[[#This Row],[Sent]])</f>
        <v>15</v>
      </c>
    </row>
    <row r="408" spans="1:6" x14ac:dyDescent="0.25">
      <c r="A408">
        <v>406</v>
      </c>
      <c r="B408">
        <v>453</v>
      </c>
      <c r="C408">
        <v>467</v>
      </c>
      <c r="F408">
        <f>ABS(data[[#This Row],[reci]]-data[[#This Row],[Sent]])</f>
        <v>14</v>
      </c>
    </row>
    <row r="409" spans="1:6" x14ac:dyDescent="0.25">
      <c r="A409">
        <v>407</v>
      </c>
      <c r="B409">
        <v>467</v>
      </c>
      <c r="C409">
        <v>485</v>
      </c>
      <c r="F409">
        <f>ABS(data[[#This Row],[reci]]-data[[#This Row],[Sent]])</f>
        <v>18</v>
      </c>
    </row>
    <row r="410" spans="1:6" x14ac:dyDescent="0.25">
      <c r="A410">
        <v>408</v>
      </c>
      <c r="B410">
        <v>485</v>
      </c>
      <c r="C410">
        <v>502</v>
      </c>
      <c r="F410">
        <f>ABS(data[[#This Row],[reci]]-data[[#This Row],[Sent]])</f>
        <v>17</v>
      </c>
    </row>
    <row r="411" spans="1:6" x14ac:dyDescent="0.25">
      <c r="A411">
        <v>409</v>
      </c>
      <c r="B411">
        <v>501</v>
      </c>
      <c r="C411">
        <v>518</v>
      </c>
      <c r="F411">
        <f>ABS(data[[#This Row],[reci]]-data[[#This Row],[Sent]])</f>
        <v>17</v>
      </c>
    </row>
    <row r="412" spans="1:6" x14ac:dyDescent="0.25">
      <c r="A412">
        <v>410</v>
      </c>
      <c r="B412">
        <v>516</v>
      </c>
      <c r="C412">
        <v>534</v>
      </c>
      <c r="F412">
        <f>ABS(data[[#This Row],[reci]]-data[[#This Row],[Sent]])</f>
        <v>18</v>
      </c>
    </row>
    <row r="413" spans="1:6" x14ac:dyDescent="0.25">
      <c r="A413">
        <v>411</v>
      </c>
      <c r="B413">
        <v>531</v>
      </c>
      <c r="C413">
        <v>548</v>
      </c>
      <c r="F413">
        <f>ABS(data[[#This Row],[reci]]-data[[#This Row],[Sent]])</f>
        <v>17</v>
      </c>
    </row>
    <row r="414" spans="1:6" x14ac:dyDescent="0.25">
      <c r="A414">
        <v>412</v>
      </c>
      <c r="B414">
        <v>547</v>
      </c>
      <c r="C414">
        <v>561</v>
      </c>
      <c r="F414">
        <f>ABS(data[[#This Row],[reci]]-data[[#This Row],[Sent]])</f>
        <v>14</v>
      </c>
    </row>
    <row r="415" spans="1:6" x14ac:dyDescent="0.25">
      <c r="A415">
        <v>413</v>
      </c>
      <c r="B415">
        <v>561</v>
      </c>
      <c r="C415">
        <v>579</v>
      </c>
      <c r="F415">
        <f>ABS(data[[#This Row],[reci]]-data[[#This Row],[Sent]])</f>
        <v>18</v>
      </c>
    </row>
    <row r="416" spans="1:6" x14ac:dyDescent="0.25">
      <c r="A416">
        <v>414</v>
      </c>
      <c r="B416">
        <v>579</v>
      </c>
      <c r="C416">
        <v>596</v>
      </c>
      <c r="F416">
        <f>ABS(data[[#This Row],[reci]]-data[[#This Row],[Sent]])</f>
        <v>17</v>
      </c>
    </row>
    <row r="417" spans="1:6" x14ac:dyDescent="0.25">
      <c r="A417">
        <v>415</v>
      </c>
      <c r="B417">
        <v>595</v>
      </c>
      <c r="C417">
        <v>612</v>
      </c>
      <c r="F417">
        <f>ABS(data[[#This Row],[reci]]-data[[#This Row],[Sent]])</f>
        <v>17</v>
      </c>
    </row>
    <row r="418" spans="1:6" x14ac:dyDescent="0.25">
      <c r="A418">
        <v>416</v>
      </c>
      <c r="B418">
        <v>611</v>
      </c>
      <c r="C418">
        <v>628</v>
      </c>
      <c r="F418">
        <f>ABS(data[[#This Row],[reci]]-data[[#This Row],[Sent]])</f>
        <v>17</v>
      </c>
    </row>
    <row r="419" spans="1:6" x14ac:dyDescent="0.25">
      <c r="A419">
        <v>417</v>
      </c>
      <c r="B419">
        <v>627</v>
      </c>
      <c r="C419">
        <v>642</v>
      </c>
      <c r="F419">
        <f>ABS(data[[#This Row],[reci]]-data[[#This Row],[Sent]])</f>
        <v>15</v>
      </c>
    </row>
    <row r="420" spans="1:6" x14ac:dyDescent="0.25">
      <c r="A420">
        <v>418</v>
      </c>
      <c r="B420">
        <v>642</v>
      </c>
      <c r="C420">
        <v>656</v>
      </c>
      <c r="F420">
        <f>ABS(data[[#This Row],[reci]]-data[[#This Row],[Sent]])</f>
        <v>14</v>
      </c>
    </row>
    <row r="421" spans="1:6" x14ac:dyDescent="0.25">
      <c r="A421">
        <v>419</v>
      </c>
      <c r="B421">
        <v>656</v>
      </c>
      <c r="C421">
        <v>673</v>
      </c>
      <c r="F421">
        <f>ABS(data[[#This Row],[reci]]-data[[#This Row],[Sent]])</f>
        <v>17</v>
      </c>
    </row>
    <row r="422" spans="1:6" x14ac:dyDescent="0.25">
      <c r="A422">
        <v>420</v>
      </c>
      <c r="B422">
        <v>673</v>
      </c>
      <c r="C422">
        <v>690</v>
      </c>
      <c r="F422">
        <f>ABS(data[[#This Row],[reci]]-data[[#This Row],[Sent]])</f>
        <v>17</v>
      </c>
    </row>
    <row r="423" spans="1:6" x14ac:dyDescent="0.25">
      <c r="A423">
        <v>421</v>
      </c>
      <c r="B423">
        <v>690</v>
      </c>
      <c r="C423">
        <v>705</v>
      </c>
      <c r="F423">
        <f>ABS(data[[#This Row],[reci]]-data[[#This Row],[Sent]])</f>
        <v>15</v>
      </c>
    </row>
    <row r="424" spans="1:6" x14ac:dyDescent="0.25">
      <c r="A424">
        <v>422</v>
      </c>
      <c r="B424">
        <v>704</v>
      </c>
      <c r="C424">
        <v>722</v>
      </c>
      <c r="F424">
        <f>ABS(data[[#This Row],[reci]]-data[[#This Row],[Sent]])</f>
        <v>18</v>
      </c>
    </row>
    <row r="425" spans="1:6" x14ac:dyDescent="0.25">
      <c r="A425">
        <v>423</v>
      </c>
      <c r="B425">
        <v>722</v>
      </c>
      <c r="C425">
        <v>739</v>
      </c>
      <c r="F425">
        <f>ABS(data[[#This Row],[reci]]-data[[#This Row],[Sent]])</f>
        <v>17</v>
      </c>
    </row>
    <row r="426" spans="1:6" x14ac:dyDescent="0.25">
      <c r="A426">
        <v>424</v>
      </c>
      <c r="B426">
        <v>739</v>
      </c>
      <c r="C426">
        <v>756</v>
      </c>
      <c r="F426">
        <f>ABS(data[[#This Row],[reci]]-data[[#This Row],[Sent]])</f>
        <v>17</v>
      </c>
    </row>
    <row r="427" spans="1:6" x14ac:dyDescent="0.25">
      <c r="A427">
        <v>425</v>
      </c>
      <c r="B427">
        <v>755</v>
      </c>
      <c r="C427">
        <v>772</v>
      </c>
      <c r="F427">
        <f>ABS(data[[#This Row],[reci]]-data[[#This Row],[Sent]])</f>
        <v>17</v>
      </c>
    </row>
    <row r="428" spans="1:6" x14ac:dyDescent="0.25">
      <c r="A428">
        <v>426</v>
      </c>
      <c r="B428">
        <v>771</v>
      </c>
      <c r="C428">
        <v>789</v>
      </c>
      <c r="F428">
        <f>ABS(data[[#This Row],[reci]]-data[[#This Row],[Sent]])</f>
        <v>18</v>
      </c>
    </row>
    <row r="429" spans="1:6" x14ac:dyDescent="0.25">
      <c r="A429">
        <v>427</v>
      </c>
      <c r="B429">
        <v>786</v>
      </c>
      <c r="C429">
        <v>803</v>
      </c>
      <c r="F429">
        <f>ABS(data[[#This Row],[reci]]-data[[#This Row],[Sent]])</f>
        <v>17</v>
      </c>
    </row>
    <row r="430" spans="1:6" x14ac:dyDescent="0.25">
      <c r="A430">
        <v>428</v>
      </c>
      <c r="B430">
        <v>801</v>
      </c>
      <c r="C430">
        <v>818</v>
      </c>
      <c r="F430">
        <f>ABS(data[[#This Row],[reci]]-data[[#This Row],[Sent]])</f>
        <v>17</v>
      </c>
    </row>
    <row r="431" spans="1:6" x14ac:dyDescent="0.25">
      <c r="A431">
        <v>429</v>
      </c>
      <c r="B431">
        <v>817</v>
      </c>
      <c r="C431">
        <v>831</v>
      </c>
      <c r="F431">
        <f>ABS(data[[#This Row],[reci]]-data[[#This Row],[Sent]])</f>
        <v>14</v>
      </c>
    </row>
    <row r="432" spans="1:6" x14ac:dyDescent="0.25">
      <c r="A432">
        <v>430</v>
      </c>
      <c r="B432">
        <v>831</v>
      </c>
      <c r="C432">
        <v>846</v>
      </c>
      <c r="F432">
        <f>ABS(data[[#This Row],[reci]]-data[[#This Row],[Sent]])</f>
        <v>15</v>
      </c>
    </row>
    <row r="433" spans="1:6" x14ac:dyDescent="0.25">
      <c r="A433">
        <v>431</v>
      </c>
      <c r="B433">
        <v>846</v>
      </c>
      <c r="C433">
        <v>863</v>
      </c>
      <c r="F433">
        <f>ABS(data[[#This Row],[reci]]-data[[#This Row],[Sent]])</f>
        <v>17</v>
      </c>
    </row>
    <row r="434" spans="1:6" x14ac:dyDescent="0.25">
      <c r="A434">
        <v>432</v>
      </c>
      <c r="B434">
        <v>863</v>
      </c>
      <c r="C434">
        <v>878</v>
      </c>
      <c r="F434">
        <f>ABS(data[[#This Row],[reci]]-data[[#This Row],[Sent]])</f>
        <v>15</v>
      </c>
    </row>
    <row r="435" spans="1:6" x14ac:dyDescent="0.25">
      <c r="A435">
        <v>433</v>
      </c>
      <c r="B435">
        <v>878</v>
      </c>
      <c r="C435">
        <v>895</v>
      </c>
      <c r="F435">
        <f>ABS(data[[#This Row],[reci]]-data[[#This Row],[Sent]])</f>
        <v>17</v>
      </c>
    </row>
    <row r="436" spans="1:6" x14ac:dyDescent="0.25">
      <c r="A436">
        <v>434</v>
      </c>
      <c r="B436">
        <v>895</v>
      </c>
      <c r="C436">
        <v>912</v>
      </c>
      <c r="F436">
        <f>ABS(data[[#This Row],[reci]]-data[[#This Row],[Sent]])</f>
        <v>17</v>
      </c>
    </row>
    <row r="437" spans="1:6" x14ac:dyDescent="0.25">
      <c r="A437">
        <v>435</v>
      </c>
      <c r="B437">
        <v>912</v>
      </c>
      <c r="C437">
        <v>929</v>
      </c>
      <c r="F437">
        <f>ABS(data[[#This Row],[reci]]-data[[#This Row],[Sent]])</f>
        <v>17</v>
      </c>
    </row>
    <row r="438" spans="1:6" x14ac:dyDescent="0.25">
      <c r="A438">
        <v>436</v>
      </c>
      <c r="B438">
        <v>927</v>
      </c>
      <c r="C438">
        <v>944</v>
      </c>
      <c r="F438">
        <f>ABS(data[[#This Row],[reci]]-data[[#This Row],[Sent]])</f>
        <v>17</v>
      </c>
    </row>
    <row r="439" spans="1:6" x14ac:dyDescent="0.25">
      <c r="A439">
        <v>437</v>
      </c>
      <c r="B439">
        <v>943</v>
      </c>
      <c r="C439">
        <v>957</v>
      </c>
      <c r="F439">
        <f>ABS(data[[#This Row],[reci]]-data[[#This Row],[Sent]])</f>
        <v>14</v>
      </c>
    </row>
    <row r="440" spans="1:6" x14ac:dyDescent="0.25">
      <c r="A440">
        <v>438</v>
      </c>
      <c r="B440">
        <v>957</v>
      </c>
      <c r="C440">
        <v>975</v>
      </c>
      <c r="F440">
        <f>ABS(data[[#This Row],[reci]]-data[[#This Row],[Sent]])</f>
        <v>18</v>
      </c>
    </row>
    <row r="441" spans="1:6" x14ac:dyDescent="0.25">
      <c r="A441">
        <v>439</v>
      </c>
      <c r="B441">
        <v>975</v>
      </c>
      <c r="C441">
        <v>994</v>
      </c>
      <c r="F441">
        <f>ABS(data[[#This Row],[reci]]-data[[#This Row],[Sent]])</f>
        <v>19</v>
      </c>
    </row>
    <row r="442" spans="1:6" x14ac:dyDescent="0.25">
      <c r="A442">
        <v>440</v>
      </c>
      <c r="B442">
        <v>991</v>
      </c>
      <c r="C442">
        <v>8</v>
      </c>
      <c r="F442">
        <f>ABS(data[[#This Row],[reci]]-data[[#This Row],[Sent]])</f>
        <v>983</v>
      </c>
    </row>
    <row r="443" spans="1:6" x14ac:dyDescent="0.25">
      <c r="A443">
        <v>441</v>
      </c>
      <c r="B443">
        <v>7</v>
      </c>
      <c r="C443">
        <v>24</v>
      </c>
      <c r="F443">
        <f>ABS(data[[#This Row],[reci]]-data[[#This Row],[Sent]])</f>
        <v>17</v>
      </c>
    </row>
    <row r="444" spans="1:6" x14ac:dyDescent="0.25">
      <c r="A444">
        <v>442</v>
      </c>
      <c r="B444">
        <v>22</v>
      </c>
      <c r="C444">
        <v>39</v>
      </c>
      <c r="F444">
        <f>ABS(data[[#This Row],[reci]]-data[[#This Row],[Sent]])</f>
        <v>17</v>
      </c>
    </row>
    <row r="445" spans="1:6" x14ac:dyDescent="0.25">
      <c r="A445">
        <v>443</v>
      </c>
      <c r="B445">
        <v>37</v>
      </c>
      <c r="C445">
        <v>52</v>
      </c>
      <c r="F445">
        <f>ABS(data[[#This Row],[reci]]-data[[#This Row],[Sent]])</f>
        <v>15</v>
      </c>
    </row>
    <row r="446" spans="1:6" x14ac:dyDescent="0.25">
      <c r="A446">
        <v>444</v>
      </c>
      <c r="B446">
        <v>51</v>
      </c>
      <c r="C446">
        <v>69</v>
      </c>
      <c r="F446">
        <f>ABS(data[[#This Row],[reci]]-data[[#This Row],[Sent]])</f>
        <v>18</v>
      </c>
    </row>
    <row r="447" spans="1:6" x14ac:dyDescent="0.25">
      <c r="A447">
        <v>445</v>
      </c>
      <c r="B447">
        <v>69</v>
      </c>
      <c r="C447">
        <v>86</v>
      </c>
      <c r="F447">
        <f>ABS(data[[#This Row],[reci]]-data[[#This Row],[Sent]])</f>
        <v>17</v>
      </c>
    </row>
    <row r="448" spans="1:6" x14ac:dyDescent="0.25">
      <c r="A448">
        <v>446</v>
      </c>
      <c r="B448">
        <v>85</v>
      </c>
      <c r="C448">
        <v>102</v>
      </c>
      <c r="F448">
        <f>ABS(data[[#This Row],[reci]]-data[[#This Row],[Sent]])</f>
        <v>17</v>
      </c>
    </row>
    <row r="449" spans="1:6" x14ac:dyDescent="0.25">
      <c r="A449">
        <v>447</v>
      </c>
      <c r="B449">
        <v>102</v>
      </c>
      <c r="C449">
        <v>118</v>
      </c>
      <c r="F449">
        <f>ABS(data[[#This Row],[reci]]-data[[#This Row],[Sent]])</f>
        <v>16</v>
      </c>
    </row>
    <row r="450" spans="1:6" x14ac:dyDescent="0.25">
      <c r="A450">
        <v>448</v>
      </c>
      <c r="B450">
        <v>117</v>
      </c>
      <c r="C450">
        <v>134</v>
      </c>
      <c r="F450">
        <f>ABS(data[[#This Row],[reci]]-data[[#This Row],[Sent]])</f>
        <v>17</v>
      </c>
    </row>
    <row r="451" spans="1:6" x14ac:dyDescent="0.25">
      <c r="A451">
        <v>449</v>
      </c>
      <c r="B451">
        <v>133</v>
      </c>
      <c r="C451">
        <v>150</v>
      </c>
      <c r="F451">
        <f>ABS(data[[#This Row],[reci]]-data[[#This Row],[Sent]])</f>
        <v>17</v>
      </c>
    </row>
    <row r="452" spans="1:6" x14ac:dyDescent="0.25">
      <c r="A452">
        <v>450</v>
      </c>
      <c r="B452">
        <v>149</v>
      </c>
      <c r="C452">
        <v>166</v>
      </c>
      <c r="F452">
        <f>ABS(data[[#This Row],[reci]]-data[[#This Row],[Sent]])</f>
        <v>17</v>
      </c>
    </row>
    <row r="453" spans="1:6" x14ac:dyDescent="0.25">
      <c r="A453">
        <v>451</v>
      </c>
      <c r="B453">
        <v>165</v>
      </c>
      <c r="C453">
        <v>182</v>
      </c>
      <c r="F453">
        <f>ABS(data[[#This Row],[reci]]-data[[#This Row],[Sent]])</f>
        <v>17</v>
      </c>
    </row>
    <row r="454" spans="1:6" x14ac:dyDescent="0.25">
      <c r="A454">
        <v>452</v>
      </c>
      <c r="B454">
        <v>181</v>
      </c>
      <c r="C454">
        <v>198</v>
      </c>
      <c r="F454">
        <f>ABS(data[[#This Row],[reci]]-data[[#This Row],[Sent]])</f>
        <v>17</v>
      </c>
    </row>
    <row r="455" spans="1:6" x14ac:dyDescent="0.25">
      <c r="A455">
        <v>453</v>
      </c>
      <c r="B455">
        <v>197</v>
      </c>
      <c r="C455">
        <v>211</v>
      </c>
      <c r="F455">
        <f>ABS(data[[#This Row],[reci]]-data[[#This Row],[Sent]])</f>
        <v>14</v>
      </c>
    </row>
    <row r="456" spans="1:6" x14ac:dyDescent="0.25">
      <c r="A456">
        <v>454</v>
      </c>
      <c r="B456">
        <v>211</v>
      </c>
      <c r="C456">
        <v>228</v>
      </c>
      <c r="F456">
        <f>ABS(data[[#This Row],[reci]]-data[[#This Row],[Sent]])</f>
        <v>17</v>
      </c>
    </row>
    <row r="457" spans="1:6" x14ac:dyDescent="0.25">
      <c r="A457">
        <v>455</v>
      </c>
      <c r="B457">
        <v>227</v>
      </c>
      <c r="C457">
        <v>244</v>
      </c>
      <c r="F457">
        <f>ABS(data[[#This Row],[reci]]-data[[#This Row],[Sent]])</f>
        <v>17</v>
      </c>
    </row>
    <row r="458" spans="1:6" x14ac:dyDescent="0.25">
      <c r="A458">
        <v>456</v>
      </c>
      <c r="B458">
        <v>242</v>
      </c>
      <c r="C458">
        <v>260</v>
      </c>
      <c r="F458">
        <f>ABS(data[[#This Row],[reci]]-data[[#This Row],[Sent]])</f>
        <v>18</v>
      </c>
    </row>
    <row r="459" spans="1:6" x14ac:dyDescent="0.25">
      <c r="A459">
        <v>457</v>
      </c>
      <c r="B459">
        <v>257</v>
      </c>
      <c r="C459">
        <v>274</v>
      </c>
      <c r="F459">
        <f>ABS(data[[#This Row],[reci]]-data[[#This Row],[Sent]])</f>
        <v>17</v>
      </c>
    </row>
    <row r="460" spans="1:6" x14ac:dyDescent="0.25">
      <c r="A460">
        <v>458</v>
      </c>
      <c r="B460">
        <v>273</v>
      </c>
      <c r="C460">
        <v>289</v>
      </c>
      <c r="F460">
        <f>ABS(data[[#This Row],[reci]]-data[[#This Row],[Sent]])</f>
        <v>16</v>
      </c>
    </row>
    <row r="461" spans="1:6" x14ac:dyDescent="0.25">
      <c r="A461">
        <v>459</v>
      </c>
      <c r="B461">
        <v>289</v>
      </c>
      <c r="C461">
        <v>306</v>
      </c>
      <c r="F461">
        <f>ABS(data[[#This Row],[reci]]-data[[#This Row],[Sent]])</f>
        <v>17</v>
      </c>
    </row>
    <row r="462" spans="1:6" x14ac:dyDescent="0.25">
      <c r="A462">
        <v>460</v>
      </c>
      <c r="B462">
        <v>305</v>
      </c>
      <c r="C462">
        <v>321</v>
      </c>
      <c r="F462">
        <f>ABS(data[[#This Row],[reci]]-data[[#This Row],[Sent]])</f>
        <v>16</v>
      </c>
    </row>
    <row r="463" spans="1:6" x14ac:dyDescent="0.25">
      <c r="A463">
        <v>461</v>
      </c>
      <c r="B463">
        <v>321</v>
      </c>
      <c r="C463">
        <v>337</v>
      </c>
      <c r="F463">
        <f>ABS(data[[#This Row],[reci]]-data[[#This Row],[Sent]])</f>
        <v>16</v>
      </c>
    </row>
    <row r="464" spans="1:6" x14ac:dyDescent="0.25">
      <c r="A464">
        <v>462</v>
      </c>
      <c r="B464">
        <v>337</v>
      </c>
      <c r="C464">
        <v>354</v>
      </c>
      <c r="F464">
        <f>ABS(data[[#This Row],[reci]]-data[[#This Row],[Sent]])</f>
        <v>17</v>
      </c>
    </row>
    <row r="465" spans="1:6" x14ac:dyDescent="0.25">
      <c r="A465">
        <v>463</v>
      </c>
      <c r="B465">
        <v>353</v>
      </c>
      <c r="C465">
        <v>370</v>
      </c>
      <c r="F465">
        <f>ABS(data[[#This Row],[reci]]-data[[#This Row],[Sent]])</f>
        <v>17</v>
      </c>
    </row>
    <row r="466" spans="1:6" x14ac:dyDescent="0.25">
      <c r="A466">
        <v>464</v>
      </c>
      <c r="B466">
        <v>369</v>
      </c>
      <c r="C466">
        <v>385</v>
      </c>
      <c r="F466">
        <f>ABS(data[[#This Row],[reci]]-data[[#This Row],[Sent]])</f>
        <v>16</v>
      </c>
    </row>
    <row r="467" spans="1:6" x14ac:dyDescent="0.25">
      <c r="A467">
        <v>465</v>
      </c>
      <c r="B467">
        <v>385</v>
      </c>
      <c r="C467">
        <v>402</v>
      </c>
      <c r="F467">
        <f>ABS(data[[#This Row],[reci]]-data[[#This Row],[Sent]])</f>
        <v>17</v>
      </c>
    </row>
    <row r="468" spans="1:6" x14ac:dyDescent="0.25">
      <c r="A468">
        <v>466</v>
      </c>
      <c r="B468">
        <v>401</v>
      </c>
      <c r="C468">
        <v>418</v>
      </c>
      <c r="F468">
        <f>ABS(data[[#This Row],[reci]]-data[[#This Row],[Sent]])</f>
        <v>17</v>
      </c>
    </row>
    <row r="469" spans="1:6" x14ac:dyDescent="0.25">
      <c r="A469">
        <v>467</v>
      </c>
      <c r="B469">
        <v>417</v>
      </c>
      <c r="C469">
        <v>434</v>
      </c>
      <c r="F469">
        <f>ABS(data[[#This Row],[reci]]-data[[#This Row],[Sent]])</f>
        <v>17</v>
      </c>
    </row>
    <row r="470" spans="1:6" x14ac:dyDescent="0.25">
      <c r="A470">
        <v>468</v>
      </c>
      <c r="B470">
        <v>433</v>
      </c>
      <c r="C470">
        <v>450</v>
      </c>
      <c r="F470">
        <f>ABS(data[[#This Row],[reci]]-data[[#This Row],[Sent]])</f>
        <v>17</v>
      </c>
    </row>
    <row r="471" spans="1:6" x14ac:dyDescent="0.25">
      <c r="A471">
        <v>469</v>
      </c>
      <c r="B471">
        <v>448</v>
      </c>
      <c r="C471">
        <v>465</v>
      </c>
      <c r="F471">
        <f>ABS(data[[#This Row],[reci]]-data[[#This Row],[Sent]])</f>
        <v>17</v>
      </c>
    </row>
    <row r="472" spans="1:6" x14ac:dyDescent="0.25">
      <c r="A472">
        <v>470</v>
      </c>
      <c r="B472">
        <v>464</v>
      </c>
      <c r="C472">
        <v>481</v>
      </c>
      <c r="F472">
        <f>ABS(data[[#This Row],[reci]]-data[[#This Row],[Sent]])</f>
        <v>17</v>
      </c>
    </row>
    <row r="473" spans="1:6" x14ac:dyDescent="0.25">
      <c r="A473">
        <v>471</v>
      </c>
      <c r="B473">
        <v>480</v>
      </c>
      <c r="C473">
        <v>498</v>
      </c>
      <c r="F473">
        <f>ABS(data[[#This Row],[reci]]-data[[#This Row],[Sent]])</f>
        <v>18</v>
      </c>
    </row>
    <row r="474" spans="1:6" x14ac:dyDescent="0.25">
      <c r="A474">
        <v>472</v>
      </c>
      <c r="B474">
        <v>496</v>
      </c>
      <c r="C474">
        <v>513</v>
      </c>
      <c r="F474">
        <f>ABS(data[[#This Row],[reci]]-data[[#This Row],[Sent]])</f>
        <v>17</v>
      </c>
    </row>
    <row r="475" spans="1:6" x14ac:dyDescent="0.25">
      <c r="A475">
        <v>473</v>
      </c>
      <c r="B475">
        <v>512</v>
      </c>
      <c r="C475">
        <v>530</v>
      </c>
      <c r="F475">
        <f>ABS(data[[#This Row],[reci]]-data[[#This Row],[Sent]])</f>
        <v>18</v>
      </c>
    </row>
    <row r="476" spans="1:6" x14ac:dyDescent="0.25">
      <c r="A476">
        <v>474</v>
      </c>
      <c r="B476">
        <v>528</v>
      </c>
      <c r="C476">
        <v>542</v>
      </c>
      <c r="F476">
        <f>ABS(data[[#This Row],[reci]]-data[[#This Row],[Sent]])</f>
        <v>14</v>
      </c>
    </row>
    <row r="477" spans="1:6" x14ac:dyDescent="0.25">
      <c r="A477">
        <v>475</v>
      </c>
      <c r="B477">
        <v>542</v>
      </c>
      <c r="C477">
        <v>560</v>
      </c>
      <c r="F477">
        <f>ABS(data[[#This Row],[reci]]-data[[#This Row],[Sent]])</f>
        <v>18</v>
      </c>
    </row>
    <row r="478" spans="1:6" x14ac:dyDescent="0.25">
      <c r="A478">
        <v>476</v>
      </c>
      <c r="B478">
        <v>559</v>
      </c>
      <c r="C478">
        <v>577</v>
      </c>
      <c r="F478">
        <f>ABS(data[[#This Row],[reci]]-data[[#This Row],[Sent]])</f>
        <v>18</v>
      </c>
    </row>
    <row r="479" spans="1:6" x14ac:dyDescent="0.25">
      <c r="A479">
        <v>477</v>
      </c>
      <c r="B479">
        <v>577</v>
      </c>
      <c r="C479">
        <v>594</v>
      </c>
      <c r="F479">
        <f>ABS(data[[#This Row],[reci]]-data[[#This Row],[Sent]])</f>
        <v>17</v>
      </c>
    </row>
    <row r="480" spans="1:6" x14ac:dyDescent="0.25">
      <c r="A480">
        <v>478</v>
      </c>
      <c r="B480">
        <v>593</v>
      </c>
      <c r="C480">
        <v>609</v>
      </c>
      <c r="F480">
        <f>ABS(data[[#This Row],[reci]]-data[[#This Row],[Sent]])</f>
        <v>16</v>
      </c>
    </row>
    <row r="481" spans="1:6" x14ac:dyDescent="0.25">
      <c r="A481">
        <v>479</v>
      </c>
      <c r="B481">
        <v>608</v>
      </c>
      <c r="C481">
        <v>625</v>
      </c>
      <c r="F481">
        <f>ABS(data[[#This Row],[reci]]-data[[#This Row],[Sent]])</f>
        <v>17</v>
      </c>
    </row>
    <row r="482" spans="1:6" x14ac:dyDescent="0.25">
      <c r="A482">
        <v>480</v>
      </c>
      <c r="B482">
        <v>624</v>
      </c>
      <c r="C482">
        <v>639</v>
      </c>
      <c r="F482">
        <f>ABS(data[[#This Row],[reci]]-data[[#This Row],[Sent]])</f>
        <v>15</v>
      </c>
    </row>
    <row r="483" spans="1:6" x14ac:dyDescent="0.25">
      <c r="A483">
        <v>481</v>
      </c>
      <c r="B483">
        <v>639</v>
      </c>
      <c r="C483">
        <v>657</v>
      </c>
      <c r="F483">
        <f>ABS(data[[#This Row],[reci]]-data[[#This Row],[Sent]])</f>
        <v>18</v>
      </c>
    </row>
    <row r="484" spans="1:6" x14ac:dyDescent="0.25">
      <c r="A484">
        <v>482</v>
      </c>
      <c r="B484">
        <v>656</v>
      </c>
      <c r="C484">
        <v>673</v>
      </c>
      <c r="F484">
        <f>ABS(data[[#This Row],[reci]]-data[[#This Row],[Sent]])</f>
        <v>17</v>
      </c>
    </row>
    <row r="485" spans="1:6" x14ac:dyDescent="0.25">
      <c r="A485">
        <v>483</v>
      </c>
      <c r="B485">
        <v>671</v>
      </c>
      <c r="C485">
        <v>688</v>
      </c>
      <c r="F485">
        <f>ABS(data[[#This Row],[reci]]-data[[#This Row],[Sent]])</f>
        <v>17</v>
      </c>
    </row>
    <row r="486" spans="1:6" x14ac:dyDescent="0.25">
      <c r="A486">
        <v>484</v>
      </c>
      <c r="B486">
        <v>686</v>
      </c>
      <c r="C486">
        <v>703</v>
      </c>
      <c r="F486">
        <f>ABS(data[[#This Row],[reci]]-data[[#This Row],[Sent]])</f>
        <v>17</v>
      </c>
    </row>
    <row r="487" spans="1:6" x14ac:dyDescent="0.25">
      <c r="A487">
        <v>485</v>
      </c>
      <c r="B487">
        <v>702</v>
      </c>
      <c r="C487">
        <v>716</v>
      </c>
      <c r="F487">
        <f>ABS(data[[#This Row],[reci]]-data[[#This Row],[Sent]])</f>
        <v>14</v>
      </c>
    </row>
    <row r="488" spans="1:6" x14ac:dyDescent="0.25">
      <c r="A488">
        <v>486</v>
      </c>
      <c r="B488">
        <v>716</v>
      </c>
      <c r="C488">
        <v>731</v>
      </c>
      <c r="F488">
        <f>ABS(data[[#This Row],[reci]]-data[[#This Row],[Sent]])</f>
        <v>15</v>
      </c>
    </row>
    <row r="489" spans="1:6" x14ac:dyDescent="0.25">
      <c r="A489">
        <v>487</v>
      </c>
      <c r="B489">
        <v>731</v>
      </c>
      <c r="C489">
        <v>748</v>
      </c>
      <c r="F489">
        <f>ABS(data[[#This Row],[reci]]-data[[#This Row],[Sent]])</f>
        <v>17</v>
      </c>
    </row>
    <row r="490" spans="1:6" x14ac:dyDescent="0.25">
      <c r="A490">
        <v>488</v>
      </c>
      <c r="B490">
        <v>748</v>
      </c>
      <c r="C490">
        <v>762</v>
      </c>
      <c r="F490">
        <f>ABS(data[[#This Row],[reci]]-data[[#This Row],[Sent]])</f>
        <v>14</v>
      </c>
    </row>
    <row r="491" spans="1:6" x14ac:dyDescent="0.25">
      <c r="A491">
        <v>489</v>
      </c>
      <c r="B491">
        <v>762</v>
      </c>
      <c r="C491">
        <v>779</v>
      </c>
      <c r="F491">
        <f>ABS(data[[#This Row],[reci]]-data[[#This Row],[Sent]])</f>
        <v>17</v>
      </c>
    </row>
    <row r="492" spans="1:6" x14ac:dyDescent="0.25">
      <c r="A492">
        <v>490</v>
      </c>
      <c r="B492">
        <v>779</v>
      </c>
      <c r="C492">
        <v>797</v>
      </c>
      <c r="F492">
        <f>ABS(data[[#This Row],[reci]]-data[[#This Row],[Sent]])</f>
        <v>18</v>
      </c>
    </row>
    <row r="493" spans="1:6" x14ac:dyDescent="0.25">
      <c r="A493">
        <v>491</v>
      </c>
      <c r="B493">
        <v>796</v>
      </c>
      <c r="C493">
        <v>813</v>
      </c>
      <c r="F493">
        <f>ABS(data[[#This Row],[reci]]-data[[#This Row],[Sent]])</f>
        <v>17</v>
      </c>
    </row>
    <row r="494" spans="1:6" x14ac:dyDescent="0.25">
      <c r="A494">
        <v>492</v>
      </c>
      <c r="B494">
        <v>812</v>
      </c>
      <c r="C494">
        <v>826</v>
      </c>
      <c r="F494">
        <f>ABS(data[[#This Row],[reci]]-data[[#This Row],[Sent]])</f>
        <v>14</v>
      </c>
    </row>
    <row r="495" spans="1:6" x14ac:dyDescent="0.25">
      <c r="A495">
        <v>493</v>
      </c>
      <c r="B495">
        <v>826</v>
      </c>
      <c r="C495">
        <v>844</v>
      </c>
      <c r="F495">
        <f>ABS(data[[#This Row],[reci]]-data[[#This Row],[Sent]])</f>
        <v>18</v>
      </c>
    </row>
    <row r="496" spans="1:6" x14ac:dyDescent="0.25">
      <c r="A496">
        <v>494</v>
      </c>
      <c r="B496">
        <v>844</v>
      </c>
      <c r="C496">
        <v>862</v>
      </c>
      <c r="F496">
        <f>ABS(data[[#This Row],[reci]]-data[[#This Row],[Sent]])</f>
        <v>18</v>
      </c>
    </row>
    <row r="497" spans="1:6" x14ac:dyDescent="0.25">
      <c r="A497">
        <v>495</v>
      </c>
      <c r="B497">
        <v>860</v>
      </c>
      <c r="C497">
        <v>877</v>
      </c>
      <c r="F497">
        <f>ABS(data[[#This Row],[reci]]-data[[#This Row],[Sent]])</f>
        <v>17</v>
      </c>
    </row>
    <row r="498" spans="1:6" x14ac:dyDescent="0.25">
      <c r="A498">
        <v>496</v>
      </c>
      <c r="B498">
        <v>876</v>
      </c>
      <c r="C498">
        <v>893</v>
      </c>
      <c r="F498">
        <f>ABS(data[[#This Row],[reci]]-data[[#This Row],[Sent]])</f>
        <v>17</v>
      </c>
    </row>
    <row r="499" spans="1:6" x14ac:dyDescent="0.25">
      <c r="A499">
        <v>497</v>
      </c>
      <c r="B499">
        <v>892</v>
      </c>
      <c r="C499">
        <v>909</v>
      </c>
      <c r="F499">
        <f>ABS(data[[#This Row],[reci]]-data[[#This Row],[Sent]])</f>
        <v>17</v>
      </c>
    </row>
    <row r="500" spans="1:6" x14ac:dyDescent="0.25">
      <c r="A500">
        <v>498</v>
      </c>
      <c r="B500">
        <v>908</v>
      </c>
      <c r="C500">
        <v>925</v>
      </c>
      <c r="F500">
        <f>ABS(data[[#This Row],[reci]]-data[[#This Row],[Sent]])</f>
        <v>17</v>
      </c>
    </row>
    <row r="501" spans="1:6" x14ac:dyDescent="0.25">
      <c r="A501">
        <v>499</v>
      </c>
      <c r="B501">
        <v>924</v>
      </c>
      <c r="C501">
        <v>938</v>
      </c>
      <c r="F501">
        <f>ABS(data[[#This Row],[reci]]-data[[#This Row],[Sent]])</f>
        <v>14</v>
      </c>
    </row>
    <row r="502" spans="1:6" x14ac:dyDescent="0.25">
      <c r="A502">
        <v>500</v>
      </c>
      <c r="B502">
        <v>938</v>
      </c>
      <c r="C502">
        <v>955</v>
      </c>
      <c r="F502">
        <f>ABS(data[[#This Row],[reci]]-data[[#This Row],[Sent]])</f>
        <v>17</v>
      </c>
    </row>
    <row r="503" spans="1:6" x14ac:dyDescent="0.25">
      <c r="A503">
        <v>501</v>
      </c>
      <c r="B503">
        <v>955</v>
      </c>
      <c r="C503">
        <v>972</v>
      </c>
      <c r="F503">
        <f>ABS(data[[#This Row],[reci]]-data[[#This Row],[Sent]])</f>
        <v>17</v>
      </c>
    </row>
    <row r="504" spans="1:6" x14ac:dyDescent="0.25">
      <c r="A504">
        <v>502</v>
      </c>
      <c r="B504">
        <v>972</v>
      </c>
      <c r="C504">
        <v>986</v>
      </c>
      <c r="F504">
        <f>ABS(data[[#This Row],[reci]]-data[[#This Row],[Sent]])</f>
        <v>14</v>
      </c>
    </row>
    <row r="505" spans="1:6" x14ac:dyDescent="0.25">
      <c r="A505">
        <v>503</v>
      </c>
      <c r="B505">
        <v>986</v>
      </c>
      <c r="C505">
        <v>4</v>
      </c>
      <c r="F505">
        <f>ABS(data[[#This Row],[reci]]-data[[#This Row],[Sent]])</f>
        <v>982</v>
      </c>
    </row>
    <row r="506" spans="1:6" x14ac:dyDescent="0.25">
      <c r="A506">
        <v>504</v>
      </c>
      <c r="B506">
        <v>4</v>
      </c>
      <c r="C506">
        <v>21</v>
      </c>
      <c r="F506">
        <f>ABS(data[[#This Row],[reci]]-data[[#This Row],[Sent]])</f>
        <v>17</v>
      </c>
    </row>
    <row r="507" spans="1:6" x14ac:dyDescent="0.25">
      <c r="A507">
        <v>505</v>
      </c>
      <c r="B507">
        <v>20</v>
      </c>
      <c r="C507">
        <v>37</v>
      </c>
      <c r="F507">
        <f>ABS(data[[#This Row],[reci]]-data[[#This Row],[Sent]])</f>
        <v>17</v>
      </c>
    </row>
    <row r="508" spans="1:6" x14ac:dyDescent="0.25">
      <c r="A508">
        <v>506</v>
      </c>
      <c r="B508">
        <v>36</v>
      </c>
      <c r="C508">
        <v>50</v>
      </c>
      <c r="F508">
        <f>ABS(data[[#This Row],[reci]]-data[[#This Row],[Sent]])</f>
        <v>14</v>
      </c>
    </row>
    <row r="509" spans="1:6" x14ac:dyDescent="0.25">
      <c r="A509">
        <v>507</v>
      </c>
      <c r="B509">
        <v>50</v>
      </c>
      <c r="C509">
        <v>68</v>
      </c>
      <c r="F509">
        <f>ABS(data[[#This Row],[reci]]-data[[#This Row],[Sent]])</f>
        <v>18</v>
      </c>
    </row>
    <row r="510" spans="1:6" x14ac:dyDescent="0.25">
      <c r="A510">
        <v>508</v>
      </c>
      <c r="B510">
        <v>68</v>
      </c>
      <c r="C510">
        <v>85</v>
      </c>
      <c r="F510">
        <f>ABS(data[[#This Row],[reci]]-data[[#This Row],[Sent]])</f>
        <v>17</v>
      </c>
    </row>
    <row r="511" spans="1:6" x14ac:dyDescent="0.25">
      <c r="A511">
        <v>509</v>
      </c>
      <c r="B511">
        <v>84</v>
      </c>
      <c r="C511">
        <v>101</v>
      </c>
      <c r="F511">
        <f>ABS(data[[#This Row],[reci]]-data[[#This Row],[Sent]])</f>
        <v>17</v>
      </c>
    </row>
    <row r="512" spans="1:6" x14ac:dyDescent="0.25">
      <c r="A512">
        <v>510</v>
      </c>
      <c r="B512">
        <v>100</v>
      </c>
      <c r="C512">
        <v>117</v>
      </c>
      <c r="F512">
        <f>ABS(data[[#This Row],[reci]]-data[[#This Row],[Sent]])</f>
        <v>17</v>
      </c>
    </row>
    <row r="513" spans="1:6" x14ac:dyDescent="0.25">
      <c r="A513">
        <v>511</v>
      </c>
      <c r="B513">
        <v>115</v>
      </c>
      <c r="C513">
        <v>132</v>
      </c>
      <c r="F513">
        <f>ABS(data[[#This Row],[reci]]-data[[#This Row],[Sent]])</f>
        <v>17</v>
      </c>
    </row>
    <row r="514" spans="1:6" x14ac:dyDescent="0.25">
      <c r="A514">
        <v>512</v>
      </c>
      <c r="B514">
        <v>130</v>
      </c>
      <c r="C514">
        <v>144</v>
      </c>
      <c r="F514">
        <f>ABS(data[[#This Row],[reci]]-data[[#This Row],[Sent]])</f>
        <v>14</v>
      </c>
    </row>
    <row r="515" spans="1:6" x14ac:dyDescent="0.25">
      <c r="A515">
        <v>513</v>
      </c>
      <c r="B515">
        <v>144</v>
      </c>
      <c r="C515">
        <v>161</v>
      </c>
      <c r="F515">
        <f>ABS(data[[#This Row],[reci]]-data[[#This Row],[Sent]])</f>
        <v>17</v>
      </c>
    </row>
    <row r="516" spans="1:6" x14ac:dyDescent="0.25">
      <c r="A516">
        <v>514</v>
      </c>
      <c r="B516">
        <v>161</v>
      </c>
      <c r="C516">
        <v>179</v>
      </c>
      <c r="F516">
        <f>ABS(data[[#This Row],[reci]]-data[[#This Row],[Sent]])</f>
        <v>18</v>
      </c>
    </row>
    <row r="517" spans="1:6" x14ac:dyDescent="0.25">
      <c r="A517">
        <v>515</v>
      </c>
      <c r="B517">
        <v>178</v>
      </c>
      <c r="C517">
        <v>195</v>
      </c>
      <c r="F517">
        <f>ABS(data[[#This Row],[reci]]-data[[#This Row],[Sent]])</f>
        <v>17</v>
      </c>
    </row>
    <row r="518" spans="1:6" x14ac:dyDescent="0.25">
      <c r="A518">
        <v>516</v>
      </c>
      <c r="B518">
        <v>194</v>
      </c>
      <c r="C518">
        <v>211</v>
      </c>
      <c r="F518">
        <f>ABS(data[[#This Row],[reci]]-data[[#This Row],[Sent]])</f>
        <v>17</v>
      </c>
    </row>
    <row r="519" spans="1:6" x14ac:dyDescent="0.25">
      <c r="A519">
        <v>517</v>
      </c>
      <c r="B519">
        <v>210</v>
      </c>
      <c r="C519">
        <v>227</v>
      </c>
      <c r="F519">
        <f>ABS(data[[#This Row],[reci]]-data[[#This Row],[Sent]])</f>
        <v>17</v>
      </c>
    </row>
    <row r="520" spans="1:6" x14ac:dyDescent="0.25">
      <c r="A520">
        <v>518</v>
      </c>
      <c r="B520">
        <v>226</v>
      </c>
      <c r="C520">
        <v>243</v>
      </c>
      <c r="F520">
        <f>ABS(data[[#This Row],[reci]]-data[[#This Row],[Sent]])</f>
        <v>17</v>
      </c>
    </row>
    <row r="521" spans="1:6" x14ac:dyDescent="0.25">
      <c r="A521">
        <v>519</v>
      </c>
      <c r="B521">
        <v>242</v>
      </c>
      <c r="C521">
        <v>259</v>
      </c>
      <c r="F521">
        <f>ABS(data[[#This Row],[reci]]-data[[#This Row],[Sent]])</f>
        <v>17</v>
      </c>
    </row>
    <row r="522" spans="1:6" x14ac:dyDescent="0.25">
      <c r="A522">
        <v>520</v>
      </c>
      <c r="B522">
        <v>257</v>
      </c>
      <c r="C522">
        <v>272</v>
      </c>
      <c r="F522">
        <f>ABS(data[[#This Row],[reci]]-data[[#This Row],[Sent]])</f>
        <v>15</v>
      </c>
    </row>
    <row r="523" spans="1:6" x14ac:dyDescent="0.25">
      <c r="A523">
        <v>521</v>
      </c>
      <c r="B523">
        <v>272</v>
      </c>
      <c r="C523">
        <v>289</v>
      </c>
      <c r="F523">
        <f>ABS(data[[#This Row],[reci]]-data[[#This Row],[Sent]])</f>
        <v>17</v>
      </c>
    </row>
    <row r="524" spans="1:6" x14ac:dyDescent="0.25">
      <c r="A524">
        <v>522</v>
      </c>
      <c r="B524">
        <v>288</v>
      </c>
      <c r="C524">
        <v>302</v>
      </c>
      <c r="F524">
        <f>ABS(data[[#This Row],[reci]]-data[[#This Row],[Sent]])</f>
        <v>14</v>
      </c>
    </row>
    <row r="525" spans="1:6" x14ac:dyDescent="0.25">
      <c r="A525">
        <v>523</v>
      </c>
      <c r="B525">
        <v>302</v>
      </c>
      <c r="C525">
        <v>316</v>
      </c>
      <c r="F525">
        <f>ABS(data[[#This Row],[reci]]-data[[#This Row],[Sent]])</f>
        <v>14</v>
      </c>
    </row>
    <row r="526" spans="1:6" x14ac:dyDescent="0.25">
      <c r="A526">
        <v>524</v>
      </c>
      <c r="B526">
        <v>316</v>
      </c>
      <c r="C526">
        <v>331</v>
      </c>
      <c r="F526">
        <f>ABS(data[[#This Row],[reci]]-data[[#This Row],[Sent]])</f>
        <v>15</v>
      </c>
    </row>
    <row r="527" spans="1:6" x14ac:dyDescent="0.25">
      <c r="A527">
        <v>525</v>
      </c>
      <c r="B527">
        <v>331</v>
      </c>
      <c r="C527">
        <v>349</v>
      </c>
      <c r="F527">
        <f>ABS(data[[#This Row],[reci]]-data[[#This Row],[Sent]])</f>
        <v>18</v>
      </c>
    </row>
    <row r="528" spans="1:6" x14ac:dyDescent="0.25">
      <c r="A528">
        <v>526</v>
      </c>
      <c r="B528">
        <v>344</v>
      </c>
      <c r="C528">
        <v>361</v>
      </c>
      <c r="F528">
        <f>ABS(data[[#This Row],[reci]]-data[[#This Row],[Sent]])</f>
        <v>17</v>
      </c>
    </row>
    <row r="529" spans="1:6" x14ac:dyDescent="0.25">
      <c r="A529">
        <v>527</v>
      </c>
      <c r="B529">
        <v>361</v>
      </c>
      <c r="C529">
        <v>375</v>
      </c>
      <c r="F529">
        <f>ABS(data[[#This Row],[reci]]-data[[#This Row],[Sent]])</f>
        <v>14</v>
      </c>
    </row>
    <row r="530" spans="1:6" x14ac:dyDescent="0.25">
      <c r="A530">
        <v>528</v>
      </c>
      <c r="B530">
        <v>375</v>
      </c>
      <c r="C530">
        <v>390</v>
      </c>
      <c r="F530">
        <f>ABS(data[[#This Row],[reci]]-data[[#This Row],[Sent]])</f>
        <v>15</v>
      </c>
    </row>
    <row r="531" spans="1:6" x14ac:dyDescent="0.25">
      <c r="A531">
        <v>529</v>
      </c>
      <c r="B531">
        <v>390</v>
      </c>
      <c r="C531">
        <v>407</v>
      </c>
      <c r="F531">
        <f>ABS(data[[#This Row],[reci]]-data[[#This Row],[Sent]])</f>
        <v>17</v>
      </c>
    </row>
    <row r="532" spans="1:6" x14ac:dyDescent="0.25">
      <c r="A532">
        <v>530</v>
      </c>
      <c r="B532">
        <v>407</v>
      </c>
      <c r="C532">
        <v>424</v>
      </c>
      <c r="F532">
        <f>ABS(data[[#This Row],[reci]]-data[[#This Row],[Sent]])</f>
        <v>17</v>
      </c>
    </row>
    <row r="533" spans="1:6" x14ac:dyDescent="0.25">
      <c r="A533">
        <v>531</v>
      </c>
      <c r="B533">
        <v>424</v>
      </c>
      <c r="C533">
        <v>442</v>
      </c>
      <c r="F533">
        <f>ABS(data[[#This Row],[reci]]-data[[#This Row],[Sent]])</f>
        <v>18</v>
      </c>
    </row>
    <row r="534" spans="1:6" x14ac:dyDescent="0.25">
      <c r="A534">
        <v>532</v>
      </c>
      <c r="B534">
        <v>442</v>
      </c>
      <c r="C534">
        <v>456</v>
      </c>
      <c r="F534">
        <f>ABS(data[[#This Row],[reci]]-data[[#This Row],[Sent]])</f>
        <v>14</v>
      </c>
    </row>
    <row r="535" spans="1:6" x14ac:dyDescent="0.25">
      <c r="A535">
        <v>533</v>
      </c>
      <c r="B535">
        <v>456</v>
      </c>
      <c r="C535">
        <v>473</v>
      </c>
      <c r="F535">
        <f>ABS(data[[#This Row],[reci]]-data[[#This Row],[Sent]])</f>
        <v>17</v>
      </c>
    </row>
    <row r="536" spans="1:6" x14ac:dyDescent="0.25">
      <c r="A536">
        <v>534</v>
      </c>
      <c r="B536">
        <v>473</v>
      </c>
      <c r="C536">
        <v>491</v>
      </c>
      <c r="F536">
        <f>ABS(data[[#This Row],[reci]]-data[[#This Row],[Sent]])</f>
        <v>18</v>
      </c>
    </row>
    <row r="537" spans="1:6" x14ac:dyDescent="0.25">
      <c r="A537">
        <v>535</v>
      </c>
      <c r="B537">
        <v>491</v>
      </c>
      <c r="C537">
        <v>508</v>
      </c>
      <c r="F537">
        <f>ABS(data[[#This Row],[reci]]-data[[#This Row],[Sent]])</f>
        <v>17</v>
      </c>
    </row>
    <row r="538" spans="1:6" x14ac:dyDescent="0.25">
      <c r="A538">
        <v>536</v>
      </c>
      <c r="B538">
        <v>507</v>
      </c>
      <c r="C538">
        <v>521</v>
      </c>
      <c r="F538">
        <f>ABS(data[[#This Row],[reci]]-data[[#This Row],[Sent]])</f>
        <v>14</v>
      </c>
    </row>
    <row r="539" spans="1:6" x14ac:dyDescent="0.25">
      <c r="A539">
        <v>537</v>
      </c>
      <c r="B539">
        <v>521</v>
      </c>
      <c r="C539">
        <v>539</v>
      </c>
      <c r="F539">
        <f>ABS(data[[#This Row],[reci]]-data[[#This Row],[Sent]])</f>
        <v>18</v>
      </c>
    </row>
    <row r="540" spans="1:6" x14ac:dyDescent="0.25">
      <c r="A540">
        <v>538</v>
      </c>
      <c r="B540">
        <v>538</v>
      </c>
      <c r="C540">
        <v>555</v>
      </c>
      <c r="F540">
        <f>ABS(data[[#This Row],[reci]]-data[[#This Row],[Sent]])</f>
        <v>17</v>
      </c>
    </row>
    <row r="541" spans="1:6" x14ac:dyDescent="0.25">
      <c r="A541">
        <v>539</v>
      </c>
      <c r="B541">
        <v>554</v>
      </c>
      <c r="C541">
        <v>571</v>
      </c>
      <c r="F541">
        <f>ABS(data[[#This Row],[reci]]-data[[#This Row],[Sent]])</f>
        <v>17</v>
      </c>
    </row>
    <row r="542" spans="1:6" x14ac:dyDescent="0.25">
      <c r="A542">
        <v>540</v>
      </c>
      <c r="B542">
        <v>570</v>
      </c>
      <c r="C542">
        <v>587</v>
      </c>
      <c r="F542">
        <f>ABS(data[[#This Row],[reci]]-data[[#This Row],[Sent]])</f>
        <v>17</v>
      </c>
    </row>
    <row r="543" spans="1:6" x14ac:dyDescent="0.25">
      <c r="A543">
        <v>541</v>
      </c>
      <c r="B543">
        <v>586</v>
      </c>
      <c r="C543">
        <v>604</v>
      </c>
      <c r="F543">
        <f>ABS(data[[#This Row],[reci]]-data[[#This Row],[Sent]])</f>
        <v>18</v>
      </c>
    </row>
    <row r="544" spans="1:6" x14ac:dyDescent="0.25">
      <c r="A544">
        <v>542</v>
      </c>
      <c r="B544">
        <v>602</v>
      </c>
      <c r="C544">
        <v>616</v>
      </c>
      <c r="F544">
        <f>ABS(data[[#This Row],[reci]]-data[[#This Row],[Sent]])</f>
        <v>14</v>
      </c>
    </row>
    <row r="545" spans="1:6" x14ac:dyDescent="0.25">
      <c r="A545">
        <v>543</v>
      </c>
      <c r="B545">
        <v>616</v>
      </c>
      <c r="C545">
        <v>633</v>
      </c>
      <c r="F545">
        <f>ABS(data[[#This Row],[reci]]-data[[#This Row],[Sent]])</f>
        <v>17</v>
      </c>
    </row>
    <row r="546" spans="1:6" x14ac:dyDescent="0.25">
      <c r="A546">
        <v>544</v>
      </c>
      <c r="B546">
        <v>633</v>
      </c>
      <c r="C546">
        <v>648</v>
      </c>
      <c r="F546">
        <f>ABS(data[[#This Row],[reci]]-data[[#This Row],[Sent]])</f>
        <v>15</v>
      </c>
    </row>
    <row r="547" spans="1:6" x14ac:dyDescent="0.25">
      <c r="A547">
        <v>545</v>
      </c>
      <c r="B547">
        <v>648</v>
      </c>
      <c r="C547">
        <v>665</v>
      </c>
      <c r="F547">
        <f>ABS(data[[#This Row],[reci]]-data[[#This Row],[Sent]])</f>
        <v>17</v>
      </c>
    </row>
    <row r="548" spans="1:6" x14ac:dyDescent="0.25">
      <c r="A548">
        <v>546</v>
      </c>
      <c r="B548">
        <v>664</v>
      </c>
      <c r="C548">
        <v>679</v>
      </c>
      <c r="F548">
        <f>ABS(data[[#This Row],[reci]]-data[[#This Row],[Sent]])</f>
        <v>15</v>
      </c>
    </row>
    <row r="549" spans="1:6" x14ac:dyDescent="0.25">
      <c r="A549">
        <v>547</v>
      </c>
      <c r="B549">
        <v>679</v>
      </c>
      <c r="C549">
        <v>693</v>
      </c>
      <c r="F549">
        <f>ABS(data[[#This Row],[reci]]-data[[#This Row],[Sent]])</f>
        <v>14</v>
      </c>
    </row>
    <row r="550" spans="1:6" x14ac:dyDescent="0.25">
      <c r="A550">
        <v>548</v>
      </c>
      <c r="B550">
        <v>693</v>
      </c>
      <c r="C550">
        <v>707</v>
      </c>
      <c r="F550">
        <f>ABS(data[[#This Row],[reci]]-data[[#This Row],[Sent]])</f>
        <v>14</v>
      </c>
    </row>
    <row r="551" spans="1:6" x14ac:dyDescent="0.25">
      <c r="A551">
        <v>549</v>
      </c>
      <c r="B551">
        <v>707</v>
      </c>
      <c r="C551">
        <v>722</v>
      </c>
      <c r="F551">
        <f>ABS(data[[#This Row],[reci]]-data[[#This Row],[Sent]])</f>
        <v>15</v>
      </c>
    </row>
    <row r="552" spans="1:6" x14ac:dyDescent="0.25">
      <c r="A552">
        <v>550</v>
      </c>
      <c r="B552">
        <v>722</v>
      </c>
      <c r="C552">
        <v>739</v>
      </c>
      <c r="F552">
        <f>ABS(data[[#This Row],[reci]]-data[[#This Row],[Sent]])</f>
        <v>17</v>
      </c>
    </row>
    <row r="553" spans="1:6" x14ac:dyDescent="0.25">
      <c r="A553">
        <v>551</v>
      </c>
      <c r="B553">
        <v>739</v>
      </c>
      <c r="C553">
        <v>753</v>
      </c>
      <c r="F553">
        <f>ABS(data[[#This Row],[reci]]-data[[#This Row],[Sent]])</f>
        <v>14</v>
      </c>
    </row>
    <row r="554" spans="1:6" x14ac:dyDescent="0.25">
      <c r="A554">
        <v>552</v>
      </c>
      <c r="B554">
        <v>753</v>
      </c>
      <c r="C554">
        <v>768</v>
      </c>
      <c r="F554">
        <f>ABS(data[[#This Row],[reci]]-data[[#This Row],[Sent]])</f>
        <v>15</v>
      </c>
    </row>
    <row r="555" spans="1:6" x14ac:dyDescent="0.25">
      <c r="A555">
        <v>553</v>
      </c>
      <c r="B555">
        <v>768</v>
      </c>
      <c r="C555">
        <v>785</v>
      </c>
      <c r="F555">
        <f>ABS(data[[#This Row],[reci]]-data[[#This Row],[Sent]])</f>
        <v>17</v>
      </c>
    </row>
    <row r="556" spans="1:6" x14ac:dyDescent="0.25">
      <c r="A556">
        <v>554</v>
      </c>
      <c r="B556">
        <v>785</v>
      </c>
      <c r="C556">
        <v>802</v>
      </c>
      <c r="F556">
        <f>ABS(data[[#This Row],[reci]]-data[[#This Row],[Sent]])</f>
        <v>17</v>
      </c>
    </row>
    <row r="557" spans="1:6" x14ac:dyDescent="0.25">
      <c r="A557">
        <v>555</v>
      </c>
      <c r="B557">
        <v>802</v>
      </c>
      <c r="C557">
        <v>820</v>
      </c>
      <c r="F557">
        <f>ABS(data[[#This Row],[reci]]-data[[#This Row],[Sent]])</f>
        <v>18</v>
      </c>
    </row>
    <row r="558" spans="1:6" x14ac:dyDescent="0.25">
      <c r="A558">
        <v>556</v>
      </c>
      <c r="B558">
        <v>819</v>
      </c>
      <c r="C558">
        <v>834</v>
      </c>
      <c r="F558">
        <f>ABS(data[[#This Row],[reci]]-data[[#This Row],[Sent]])</f>
        <v>15</v>
      </c>
    </row>
    <row r="559" spans="1:6" x14ac:dyDescent="0.25">
      <c r="A559">
        <v>557</v>
      </c>
      <c r="B559">
        <v>834</v>
      </c>
      <c r="C559">
        <v>852</v>
      </c>
      <c r="F559">
        <f>ABS(data[[#This Row],[reci]]-data[[#This Row],[Sent]])</f>
        <v>18</v>
      </c>
    </row>
    <row r="560" spans="1:6" x14ac:dyDescent="0.25">
      <c r="A560">
        <v>558</v>
      </c>
      <c r="B560">
        <v>852</v>
      </c>
      <c r="C560">
        <v>870</v>
      </c>
      <c r="F560">
        <f>ABS(data[[#This Row],[reci]]-data[[#This Row],[Sent]])</f>
        <v>18</v>
      </c>
    </row>
    <row r="561" spans="1:6" x14ac:dyDescent="0.25">
      <c r="A561">
        <v>559</v>
      </c>
      <c r="B561">
        <v>867</v>
      </c>
      <c r="C561">
        <v>881</v>
      </c>
      <c r="F561">
        <f>ABS(data[[#This Row],[reci]]-data[[#This Row],[Sent]])</f>
        <v>14</v>
      </c>
    </row>
    <row r="562" spans="1:6" x14ac:dyDescent="0.25">
      <c r="A562">
        <v>560</v>
      </c>
      <c r="B562">
        <v>881</v>
      </c>
      <c r="C562">
        <v>898</v>
      </c>
      <c r="F562">
        <f>ABS(data[[#This Row],[reci]]-data[[#This Row],[Sent]])</f>
        <v>17</v>
      </c>
    </row>
    <row r="563" spans="1:6" x14ac:dyDescent="0.25">
      <c r="A563">
        <v>561</v>
      </c>
      <c r="B563">
        <v>897</v>
      </c>
      <c r="C563">
        <v>914</v>
      </c>
      <c r="F563">
        <f>ABS(data[[#This Row],[reci]]-data[[#This Row],[Sent]])</f>
        <v>17</v>
      </c>
    </row>
    <row r="564" spans="1:6" x14ac:dyDescent="0.25">
      <c r="A564">
        <v>562</v>
      </c>
      <c r="B564">
        <v>912</v>
      </c>
      <c r="C564">
        <v>929</v>
      </c>
      <c r="F564">
        <f>ABS(data[[#This Row],[reci]]-data[[#This Row],[Sent]])</f>
        <v>17</v>
      </c>
    </row>
    <row r="565" spans="1:6" x14ac:dyDescent="0.25">
      <c r="A565">
        <v>563</v>
      </c>
      <c r="B565">
        <v>928</v>
      </c>
      <c r="C565">
        <v>945</v>
      </c>
      <c r="F565">
        <f>ABS(data[[#This Row],[reci]]-data[[#This Row],[Sent]])</f>
        <v>17</v>
      </c>
    </row>
    <row r="566" spans="1:6" x14ac:dyDescent="0.25">
      <c r="A566">
        <v>564</v>
      </c>
      <c r="B566">
        <v>944</v>
      </c>
      <c r="C566">
        <v>958</v>
      </c>
      <c r="F566">
        <f>ABS(data[[#This Row],[reci]]-data[[#This Row],[Sent]])</f>
        <v>14</v>
      </c>
    </row>
    <row r="567" spans="1:6" x14ac:dyDescent="0.25">
      <c r="A567">
        <v>565</v>
      </c>
      <c r="B567">
        <v>958</v>
      </c>
      <c r="C567">
        <v>973</v>
      </c>
      <c r="F567">
        <f>ABS(data[[#This Row],[reci]]-data[[#This Row],[Sent]])</f>
        <v>15</v>
      </c>
    </row>
    <row r="568" spans="1:6" x14ac:dyDescent="0.25">
      <c r="A568">
        <v>566</v>
      </c>
      <c r="B568">
        <v>973</v>
      </c>
      <c r="C568">
        <v>992</v>
      </c>
      <c r="F568">
        <f>ABS(data[[#This Row],[reci]]-data[[#This Row],[Sent]])</f>
        <v>19</v>
      </c>
    </row>
    <row r="569" spans="1:6" x14ac:dyDescent="0.25">
      <c r="A569">
        <v>567</v>
      </c>
      <c r="B569">
        <v>991</v>
      </c>
      <c r="C569">
        <v>8</v>
      </c>
      <c r="F569">
        <f>ABS(data[[#This Row],[reci]]-data[[#This Row],[Sent]])</f>
        <v>983</v>
      </c>
    </row>
    <row r="570" spans="1:6" x14ac:dyDescent="0.25">
      <c r="A570">
        <v>568</v>
      </c>
      <c r="B570">
        <v>6</v>
      </c>
      <c r="C570">
        <v>23</v>
      </c>
      <c r="F570">
        <f>ABS(data[[#This Row],[reci]]-data[[#This Row],[Sent]])</f>
        <v>17</v>
      </c>
    </row>
    <row r="571" spans="1:6" x14ac:dyDescent="0.25">
      <c r="A571">
        <v>569</v>
      </c>
      <c r="B571">
        <v>21</v>
      </c>
      <c r="C571">
        <v>38</v>
      </c>
      <c r="F571">
        <f>ABS(data[[#This Row],[reci]]-data[[#This Row],[Sent]])</f>
        <v>17</v>
      </c>
    </row>
    <row r="572" spans="1:6" x14ac:dyDescent="0.25">
      <c r="A572">
        <v>570</v>
      </c>
      <c r="B572">
        <v>37</v>
      </c>
      <c r="C572">
        <v>54</v>
      </c>
      <c r="F572">
        <f>ABS(data[[#This Row],[reci]]-data[[#This Row],[Sent]])</f>
        <v>17</v>
      </c>
    </row>
    <row r="573" spans="1:6" x14ac:dyDescent="0.25">
      <c r="A573">
        <v>571</v>
      </c>
      <c r="B573">
        <v>53</v>
      </c>
      <c r="C573">
        <v>66</v>
      </c>
      <c r="F573">
        <f>ABS(data[[#This Row],[reci]]-data[[#This Row],[Sent]])</f>
        <v>13</v>
      </c>
    </row>
    <row r="574" spans="1:6" x14ac:dyDescent="0.25">
      <c r="A574">
        <v>572</v>
      </c>
      <c r="B574">
        <v>66</v>
      </c>
      <c r="C574">
        <v>83</v>
      </c>
      <c r="F574">
        <f>ABS(data[[#This Row],[reci]]-data[[#This Row],[Sent]])</f>
        <v>17</v>
      </c>
    </row>
    <row r="575" spans="1:6" x14ac:dyDescent="0.25">
      <c r="A575">
        <v>573</v>
      </c>
      <c r="B575">
        <v>83</v>
      </c>
      <c r="C575">
        <v>100</v>
      </c>
      <c r="F575">
        <f>ABS(data[[#This Row],[reci]]-data[[#This Row],[Sent]])</f>
        <v>17</v>
      </c>
    </row>
    <row r="576" spans="1:6" x14ac:dyDescent="0.25">
      <c r="A576">
        <v>574</v>
      </c>
      <c r="B576">
        <v>98</v>
      </c>
      <c r="C576">
        <v>115</v>
      </c>
      <c r="F576">
        <f>ABS(data[[#This Row],[reci]]-data[[#This Row],[Sent]])</f>
        <v>17</v>
      </c>
    </row>
    <row r="577" spans="1:6" x14ac:dyDescent="0.25">
      <c r="A577">
        <v>575</v>
      </c>
      <c r="B577">
        <v>114</v>
      </c>
      <c r="C577">
        <v>131</v>
      </c>
      <c r="F577">
        <f>ABS(data[[#This Row],[reci]]-data[[#This Row],[Sent]])</f>
        <v>17</v>
      </c>
    </row>
    <row r="578" spans="1:6" x14ac:dyDescent="0.25">
      <c r="A578">
        <v>576</v>
      </c>
      <c r="B578">
        <v>130</v>
      </c>
      <c r="C578">
        <v>146</v>
      </c>
      <c r="F578">
        <f>ABS(data[[#This Row],[reci]]-data[[#This Row],[Sent]])</f>
        <v>16</v>
      </c>
    </row>
    <row r="579" spans="1:6" x14ac:dyDescent="0.25">
      <c r="A579">
        <v>577</v>
      </c>
      <c r="B579">
        <v>144</v>
      </c>
      <c r="C579">
        <v>161</v>
      </c>
      <c r="F579">
        <f>ABS(data[[#This Row],[reci]]-data[[#This Row],[Sent]])</f>
        <v>17</v>
      </c>
    </row>
    <row r="580" spans="1:6" x14ac:dyDescent="0.25">
      <c r="A580">
        <v>578</v>
      </c>
      <c r="B580">
        <v>159</v>
      </c>
      <c r="C580">
        <v>176</v>
      </c>
      <c r="F580">
        <f>ABS(data[[#This Row],[reci]]-data[[#This Row],[Sent]])</f>
        <v>17</v>
      </c>
    </row>
    <row r="581" spans="1:6" x14ac:dyDescent="0.25">
      <c r="A581">
        <v>579</v>
      </c>
      <c r="B581">
        <v>176</v>
      </c>
      <c r="C581">
        <v>193</v>
      </c>
      <c r="F581">
        <f>ABS(data[[#This Row],[reci]]-data[[#This Row],[Sent]])</f>
        <v>17</v>
      </c>
    </row>
    <row r="582" spans="1:6" x14ac:dyDescent="0.25">
      <c r="A582">
        <v>580</v>
      </c>
      <c r="B582">
        <v>190</v>
      </c>
      <c r="C582">
        <v>207</v>
      </c>
      <c r="F582">
        <f>ABS(data[[#This Row],[reci]]-data[[#This Row],[Sent]])</f>
        <v>17</v>
      </c>
    </row>
    <row r="583" spans="1:6" x14ac:dyDescent="0.25">
      <c r="A583">
        <v>581</v>
      </c>
      <c r="B583">
        <v>205</v>
      </c>
      <c r="C583">
        <v>222</v>
      </c>
      <c r="F583">
        <f>ABS(data[[#This Row],[reci]]-data[[#This Row],[Sent]])</f>
        <v>17</v>
      </c>
    </row>
    <row r="584" spans="1:6" x14ac:dyDescent="0.25">
      <c r="A584">
        <v>582</v>
      </c>
      <c r="B584">
        <v>221</v>
      </c>
      <c r="C584">
        <v>236</v>
      </c>
      <c r="F584">
        <f>ABS(data[[#This Row],[reci]]-data[[#This Row],[Sent]])</f>
        <v>15</v>
      </c>
    </row>
    <row r="585" spans="1:6" x14ac:dyDescent="0.25">
      <c r="A585">
        <v>583</v>
      </c>
      <c r="B585">
        <v>236</v>
      </c>
      <c r="C585">
        <v>253</v>
      </c>
      <c r="F585">
        <f>ABS(data[[#This Row],[reci]]-data[[#This Row],[Sent]])</f>
        <v>17</v>
      </c>
    </row>
    <row r="586" spans="1:6" x14ac:dyDescent="0.25">
      <c r="A586">
        <v>584</v>
      </c>
      <c r="B586">
        <v>252</v>
      </c>
      <c r="C586">
        <v>268</v>
      </c>
      <c r="F586">
        <f>ABS(data[[#This Row],[reci]]-data[[#This Row],[Sent]])</f>
        <v>16</v>
      </c>
    </row>
    <row r="587" spans="1:6" x14ac:dyDescent="0.25">
      <c r="A587">
        <v>585</v>
      </c>
      <c r="B587">
        <v>268</v>
      </c>
      <c r="C587">
        <v>284</v>
      </c>
      <c r="F587">
        <f>ABS(data[[#This Row],[reci]]-data[[#This Row],[Sent]])</f>
        <v>16</v>
      </c>
    </row>
    <row r="588" spans="1:6" x14ac:dyDescent="0.25">
      <c r="A588">
        <v>586</v>
      </c>
      <c r="B588">
        <v>283</v>
      </c>
      <c r="C588">
        <v>300</v>
      </c>
      <c r="F588">
        <f>ABS(data[[#This Row],[reci]]-data[[#This Row],[Sent]])</f>
        <v>17</v>
      </c>
    </row>
    <row r="589" spans="1:6" x14ac:dyDescent="0.25">
      <c r="A589">
        <v>587</v>
      </c>
      <c r="B589">
        <v>298</v>
      </c>
      <c r="C589">
        <v>315</v>
      </c>
      <c r="F589">
        <f>ABS(data[[#This Row],[reci]]-data[[#This Row],[Sent]])</f>
        <v>17</v>
      </c>
    </row>
    <row r="590" spans="1:6" x14ac:dyDescent="0.25">
      <c r="A590">
        <v>588</v>
      </c>
      <c r="B590">
        <v>314</v>
      </c>
      <c r="C590">
        <v>330</v>
      </c>
      <c r="F590">
        <f>ABS(data[[#This Row],[reci]]-data[[#This Row],[Sent]])</f>
        <v>16</v>
      </c>
    </row>
    <row r="591" spans="1:6" x14ac:dyDescent="0.25">
      <c r="A591">
        <v>589</v>
      </c>
      <c r="B591">
        <v>329</v>
      </c>
      <c r="C591">
        <v>346</v>
      </c>
      <c r="F591">
        <f>ABS(data[[#This Row],[reci]]-data[[#This Row],[Sent]])</f>
        <v>17</v>
      </c>
    </row>
    <row r="592" spans="1:6" x14ac:dyDescent="0.25">
      <c r="A592">
        <v>590</v>
      </c>
      <c r="B592">
        <v>343</v>
      </c>
      <c r="C592">
        <v>360</v>
      </c>
      <c r="F592">
        <f>ABS(data[[#This Row],[reci]]-data[[#This Row],[Sent]])</f>
        <v>17</v>
      </c>
    </row>
    <row r="593" spans="1:6" x14ac:dyDescent="0.25">
      <c r="A593">
        <v>591</v>
      </c>
      <c r="B593">
        <v>358</v>
      </c>
      <c r="C593">
        <v>375</v>
      </c>
      <c r="F593">
        <f>ABS(data[[#This Row],[reci]]-data[[#This Row],[Sent]])</f>
        <v>17</v>
      </c>
    </row>
    <row r="594" spans="1:6" x14ac:dyDescent="0.25">
      <c r="A594">
        <v>592</v>
      </c>
      <c r="B594">
        <v>373</v>
      </c>
      <c r="C594">
        <v>388</v>
      </c>
      <c r="F594">
        <f>ABS(data[[#This Row],[reci]]-data[[#This Row],[Sent]])</f>
        <v>15</v>
      </c>
    </row>
    <row r="595" spans="1:6" x14ac:dyDescent="0.25">
      <c r="A595">
        <v>593</v>
      </c>
      <c r="B595">
        <v>388</v>
      </c>
      <c r="C595">
        <v>405</v>
      </c>
      <c r="F595">
        <f>ABS(data[[#This Row],[reci]]-data[[#This Row],[Sent]])</f>
        <v>17</v>
      </c>
    </row>
    <row r="596" spans="1:6" x14ac:dyDescent="0.25">
      <c r="A596">
        <v>594</v>
      </c>
      <c r="B596">
        <v>405</v>
      </c>
      <c r="C596">
        <v>422</v>
      </c>
      <c r="F596">
        <f>ABS(data[[#This Row],[reci]]-data[[#This Row],[Sent]])</f>
        <v>17</v>
      </c>
    </row>
    <row r="597" spans="1:6" x14ac:dyDescent="0.25">
      <c r="A597">
        <v>595</v>
      </c>
      <c r="B597">
        <v>422</v>
      </c>
      <c r="C597">
        <v>436</v>
      </c>
      <c r="F597">
        <f>ABS(data[[#This Row],[reci]]-data[[#This Row],[Sent]])</f>
        <v>14</v>
      </c>
    </row>
    <row r="598" spans="1:6" x14ac:dyDescent="0.25">
      <c r="A598">
        <v>596</v>
      </c>
      <c r="B598">
        <v>436</v>
      </c>
      <c r="C598">
        <v>455</v>
      </c>
      <c r="F598">
        <f>ABS(data[[#This Row],[reci]]-data[[#This Row],[Sent]])</f>
        <v>19</v>
      </c>
    </row>
    <row r="599" spans="1:6" x14ac:dyDescent="0.25">
      <c r="A599">
        <v>597</v>
      </c>
      <c r="B599">
        <v>452</v>
      </c>
      <c r="C599">
        <v>470</v>
      </c>
      <c r="F599">
        <f>ABS(data[[#This Row],[reci]]-data[[#This Row],[Sent]])</f>
        <v>18</v>
      </c>
    </row>
    <row r="600" spans="1:6" x14ac:dyDescent="0.25">
      <c r="A600">
        <v>598</v>
      </c>
      <c r="B600">
        <v>467</v>
      </c>
      <c r="C600">
        <v>484</v>
      </c>
      <c r="F600">
        <f>ABS(data[[#This Row],[reci]]-data[[#This Row],[Sent]])</f>
        <v>17</v>
      </c>
    </row>
    <row r="601" spans="1:6" x14ac:dyDescent="0.25">
      <c r="A601">
        <v>599</v>
      </c>
      <c r="B601">
        <v>484</v>
      </c>
      <c r="C601">
        <v>501</v>
      </c>
      <c r="F601">
        <f>ABS(data[[#This Row],[reci]]-data[[#This Row],[Sent]])</f>
        <v>17</v>
      </c>
    </row>
    <row r="602" spans="1:6" x14ac:dyDescent="0.25">
      <c r="A602">
        <v>600</v>
      </c>
      <c r="B602">
        <v>499</v>
      </c>
      <c r="C602">
        <v>516</v>
      </c>
      <c r="F602">
        <f>ABS(data[[#This Row],[reci]]-data[[#This Row],[Sent]])</f>
        <v>17</v>
      </c>
    </row>
    <row r="603" spans="1:6" x14ac:dyDescent="0.25">
      <c r="A603">
        <v>601</v>
      </c>
      <c r="B603">
        <v>515</v>
      </c>
      <c r="C603">
        <v>532</v>
      </c>
      <c r="F603">
        <f>ABS(data[[#This Row],[reci]]-data[[#This Row],[Sent]])</f>
        <v>17</v>
      </c>
    </row>
    <row r="604" spans="1:6" x14ac:dyDescent="0.25">
      <c r="A604">
        <v>602</v>
      </c>
      <c r="B604">
        <v>531</v>
      </c>
      <c r="C604">
        <v>545</v>
      </c>
      <c r="F604">
        <f>ABS(data[[#This Row],[reci]]-data[[#This Row],[Sent]])</f>
        <v>14</v>
      </c>
    </row>
    <row r="605" spans="1:6" x14ac:dyDescent="0.25">
      <c r="A605">
        <v>603</v>
      </c>
      <c r="B605">
        <v>545</v>
      </c>
      <c r="C605">
        <v>562</v>
      </c>
      <c r="F605">
        <f>ABS(data[[#This Row],[reci]]-data[[#This Row],[Sent]])</f>
        <v>17</v>
      </c>
    </row>
    <row r="606" spans="1:6" x14ac:dyDescent="0.25">
      <c r="A606">
        <v>604</v>
      </c>
      <c r="B606">
        <v>561</v>
      </c>
      <c r="C606">
        <v>578</v>
      </c>
      <c r="F606">
        <f>ABS(data[[#This Row],[reci]]-data[[#This Row],[Sent]])</f>
        <v>17</v>
      </c>
    </row>
    <row r="607" spans="1:6" x14ac:dyDescent="0.25">
      <c r="A607">
        <v>605</v>
      </c>
      <c r="B607">
        <v>576</v>
      </c>
      <c r="C607">
        <v>594</v>
      </c>
      <c r="F607">
        <f>ABS(data[[#This Row],[reci]]-data[[#This Row],[Sent]])</f>
        <v>18</v>
      </c>
    </row>
    <row r="608" spans="1:6" x14ac:dyDescent="0.25">
      <c r="A608">
        <v>606</v>
      </c>
      <c r="B608">
        <v>592</v>
      </c>
      <c r="C608">
        <v>607</v>
      </c>
      <c r="F608">
        <f>ABS(data[[#This Row],[reci]]-data[[#This Row],[Sent]])</f>
        <v>15</v>
      </c>
    </row>
    <row r="609" spans="1:6" x14ac:dyDescent="0.25">
      <c r="A609">
        <v>607</v>
      </c>
      <c r="B609">
        <v>607</v>
      </c>
      <c r="C609">
        <v>624</v>
      </c>
      <c r="F609">
        <f>ABS(data[[#This Row],[reci]]-data[[#This Row],[Sent]])</f>
        <v>17</v>
      </c>
    </row>
    <row r="610" spans="1:6" x14ac:dyDescent="0.25">
      <c r="A610">
        <v>608</v>
      </c>
      <c r="B610">
        <v>622</v>
      </c>
      <c r="C610">
        <v>640</v>
      </c>
      <c r="F610">
        <f>ABS(data[[#This Row],[reci]]-data[[#This Row],[Sent]])</f>
        <v>18</v>
      </c>
    </row>
    <row r="611" spans="1:6" x14ac:dyDescent="0.25">
      <c r="A611">
        <v>609</v>
      </c>
      <c r="B611">
        <v>638</v>
      </c>
      <c r="C611">
        <v>654</v>
      </c>
      <c r="F611">
        <f>ABS(data[[#This Row],[reci]]-data[[#This Row],[Sent]])</f>
        <v>16</v>
      </c>
    </row>
    <row r="612" spans="1:6" x14ac:dyDescent="0.25">
      <c r="A612">
        <v>610</v>
      </c>
      <c r="B612">
        <v>653</v>
      </c>
      <c r="C612">
        <v>670</v>
      </c>
      <c r="F612">
        <f>ABS(data[[#This Row],[reci]]-data[[#This Row],[Sent]])</f>
        <v>17</v>
      </c>
    </row>
    <row r="613" spans="1:6" x14ac:dyDescent="0.25">
      <c r="A613">
        <v>611</v>
      </c>
      <c r="B613">
        <v>669</v>
      </c>
      <c r="C613">
        <v>683</v>
      </c>
      <c r="F613">
        <f>ABS(data[[#This Row],[reci]]-data[[#This Row],[Sent]])</f>
        <v>14</v>
      </c>
    </row>
    <row r="614" spans="1:6" x14ac:dyDescent="0.25">
      <c r="A614">
        <v>612</v>
      </c>
      <c r="B614">
        <v>683</v>
      </c>
      <c r="C614">
        <v>700</v>
      </c>
      <c r="F614">
        <f>ABS(data[[#This Row],[reci]]-data[[#This Row],[Sent]])</f>
        <v>17</v>
      </c>
    </row>
    <row r="615" spans="1:6" x14ac:dyDescent="0.25">
      <c r="A615">
        <v>613</v>
      </c>
      <c r="B615">
        <v>700</v>
      </c>
      <c r="C615">
        <v>716</v>
      </c>
      <c r="F615">
        <f>ABS(data[[#This Row],[reci]]-data[[#This Row],[Sent]])</f>
        <v>16</v>
      </c>
    </row>
    <row r="616" spans="1:6" x14ac:dyDescent="0.25">
      <c r="A616">
        <v>614</v>
      </c>
      <c r="B616">
        <v>714</v>
      </c>
      <c r="C616">
        <v>734</v>
      </c>
      <c r="F616">
        <f>ABS(data[[#This Row],[reci]]-data[[#This Row],[Sent]])</f>
        <v>20</v>
      </c>
    </row>
    <row r="617" spans="1:6" x14ac:dyDescent="0.25">
      <c r="A617">
        <v>615</v>
      </c>
      <c r="B617">
        <v>733</v>
      </c>
      <c r="C617">
        <v>752</v>
      </c>
      <c r="F617">
        <f>ABS(data[[#This Row],[reci]]-data[[#This Row],[Sent]])</f>
        <v>19</v>
      </c>
    </row>
    <row r="618" spans="1:6" x14ac:dyDescent="0.25">
      <c r="A618">
        <v>616</v>
      </c>
      <c r="B618">
        <v>746</v>
      </c>
      <c r="C618">
        <v>763</v>
      </c>
      <c r="F618">
        <f>ABS(data[[#This Row],[reci]]-data[[#This Row],[Sent]])</f>
        <v>17</v>
      </c>
    </row>
    <row r="619" spans="1:6" x14ac:dyDescent="0.25">
      <c r="A619">
        <v>617</v>
      </c>
      <c r="B619">
        <v>762</v>
      </c>
      <c r="C619">
        <v>777</v>
      </c>
      <c r="F619">
        <f>ABS(data[[#This Row],[reci]]-data[[#This Row],[Sent]])</f>
        <v>15</v>
      </c>
    </row>
    <row r="620" spans="1:6" x14ac:dyDescent="0.25">
      <c r="A620">
        <v>618</v>
      </c>
      <c r="B620">
        <v>776</v>
      </c>
      <c r="C620">
        <v>794</v>
      </c>
      <c r="F620">
        <f>ABS(data[[#This Row],[reci]]-data[[#This Row],[Sent]])</f>
        <v>18</v>
      </c>
    </row>
    <row r="621" spans="1:6" x14ac:dyDescent="0.25">
      <c r="A621">
        <v>619</v>
      </c>
      <c r="B621">
        <v>794</v>
      </c>
      <c r="C621">
        <v>808</v>
      </c>
      <c r="F621">
        <f>ABS(data[[#This Row],[reci]]-data[[#This Row],[Sent]])</f>
        <v>14</v>
      </c>
    </row>
    <row r="622" spans="1:6" x14ac:dyDescent="0.25">
      <c r="A622">
        <v>620</v>
      </c>
      <c r="B622">
        <v>808</v>
      </c>
      <c r="C622">
        <v>825</v>
      </c>
      <c r="F622">
        <f>ABS(data[[#This Row],[reci]]-data[[#This Row],[Sent]])</f>
        <v>17</v>
      </c>
    </row>
    <row r="623" spans="1:6" x14ac:dyDescent="0.25">
      <c r="A623">
        <v>621</v>
      </c>
      <c r="B623">
        <v>825</v>
      </c>
      <c r="C623">
        <v>840</v>
      </c>
      <c r="F623">
        <f>ABS(data[[#This Row],[reci]]-data[[#This Row],[Sent]])</f>
        <v>15</v>
      </c>
    </row>
    <row r="624" spans="1:6" x14ac:dyDescent="0.25">
      <c r="A624">
        <v>622</v>
      </c>
      <c r="B624">
        <v>840</v>
      </c>
      <c r="C624">
        <v>854</v>
      </c>
      <c r="F624">
        <f>ABS(data[[#This Row],[reci]]-data[[#This Row],[Sent]])</f>
        <v>14</v>
      </c>
    </row>
    <row r="625" spans="1:6" x14ac:dyDescent="0.25">
      <c r="A625">
        <v>623</v>
      </c>
      <c r="B625">
        <v>854</v>
      </c>
      <c r="C625">
        <v>872</v>
      </c>
      <c r="F625">
        <f>ABS(data[[#This Row],[reci]]-data[[#This Row],[Sent]])</f>
        <v>18</v>
      </c>
    </row>
    <row r="626" spans="1:6" x14ac:dyDescent="0.25">
      <c r="A626">
        <v>624</v>
      </c>
      <c r="B626">
        <v>871</v>
      </c>
      <c r="C626">
        <v>889</v>
      </c>
      <c r="F626">
        <f>ABS(data[[#This Row],[reci]]-data[[#This Row],[Sent]])</f>
        <v>18</v>
      </c>
    </row>
    <row r="627" spans="1:6" x14ac:dyDescent="0.25">
      <c r="A627">
        <v>625</v>
      </c>
      <c r="B627">
        <v>888</v>
      </c>
      <c r="C627">
        <v>905</v>
      </c>
      <c r="F627">
        <f>ABS(data[[#This Row],[reci]]-data[[#This Row],[Sent]])</f>
        <v>17</v>
      </c>
    </row>
    <row r="628" spans="1:6" x14ac:dyDescent="0.25">
      <c r="A628">
        <v>626</v>
      </c>
      <c r="B628">
        <v>903</v>
      </c>
      <c r="C628">
        <v>921</v>
      </c>
      <c r="F628">
        <f>ABS(data[[#This Row],[reci]]-data[[#This Row],[Sent]])</f>
        <v>18</v>
      </c>
    </row>
    <row r="629" spans="1:6" x14ac:dyDescent="0.25">
      <c r="A629">
        <v>627</v>
      </c>
      <c r="B629">
        <v>919</v>
      </c>
      <c r="C629">
        <v>936</v>
      </c>
      <c r="F629">
        <f>ABS(data[[#This Row],[reci]]-data[[#This Row],[Sent]])</f>
        <v>17</v>
      </c>
    </row>
    <row r="630" spans="1:6" x14ac:dyDescent="0.25">
      <c r="A630">
        <v>628</v>
      </c>
      <c r="B630">
        <v>934</v>
      </c>
      <c r="C630">
        <v>951</v>
      </c>
      <c r="F630">
        <f>ABS(data[[#This Row],[reci]]-data[[#This Row],[Sent]])</f>
        <v>17</v>
      </c>
    </row>
    <row r="631" spans="1:6" x14ac:dyDescent="0.25">
      <c r="A631">
        <v>629</v>
      </c>
      <c r="B631">
        <v>949</v>
      </c>
      <c r="C631">
        <v>966</v>
      </c>
      <c r="F631">
        <f>ABS(data[[#This Row],[reci]]-data[[#This Row],[Sent]])</f>
        <v>17</v>
      </c>
    </row>
    <row r="632" spans="1:6" x14ac:dyDescent="0.25">
      <c r="A632">
        <v>630</v>
      </c>
      <c r="B632">
        <v>965</v>
      </c>
      <c r="C632">
        <v>982</v>
      </c>
      <c r="F632">
        <f>ABS(data[[#This Row],[reci]]-data[[#This Row],[Sent]])</f>
        <v>17</v>
      </c>
    </row>
    <row r="633" spans="1:6" x14ac:dyDescent="0.25">
      <c r="A633">
        <v>631</v>
      </c>
      <c r="B633">
        <v>981</v>
      </c>
      <c r="C633">
        <v>998</v>
      </c>
      <c r="F633">
        <f>ABS(data[[#This Row],[reci]]-data[[#This Row],[Sent]])</f>
        <v>17</v>
      </c>
    </row>
    <row r="634" spans="1:6" x14ac:dyDescent="0.25">
      <c r="A634">
        <v>632</v>
      </c>
      <c r="B634">
        <v>997</v>
      </c>
      <c r="C634">
        <v>15</v>
      </c>
      <c r="F634">
        <f>ABS(data[[#This Row],[reci]]-data[[#This Row],[Sent]])</f>
        <v>982</v>
      </c>
    </row>
    <row r="635" spans="1:6" x14ac:dyDescent="0.25">
      <c r="A635">
        <v>633</v>
      </c>
      <c r="B635">
        <v>13</v>
      </c>
      <c r="C635">
        <v>30</v>
      </c>
      <c r="F635">
        <f>ABS(data[[#This Row],[reci]]-data[[#This Row],[Sent]])</f>
        <v>17</v>
      </c>
    </row>
    <row r="636" spans="1:6" x14ac:dyDescent="0.25">
      <c r="A636">
        <v>634</v>
      </c>
      <c r="B636">
        <v>29</v>
      </c>
      <c r="C636">
        <v>46</v>
      </c>
      <c r="F636">
        <f>ABS(data[[#This Row],[reci]]-data[[#This Row],[Sent]])</f>
        <v>17</v>
      </c>
    </row>
    <row r="637" spans="1:6" x14ac:dyDescent="0.25">
      <c r="A637">
        <v>635</v>
      </c>
      <c r="B637">
        <v>45</v>
      </c>
      <c r="C637">
        <v>59</v>
      </c>
      <c r="F637">
        <f>ABS(data[[#This Row],[reci]]-data[[#This Row],[Sent]])</f>
        <v>14</v>
      </c>
    </row>
    <row r="638" spans="1:6" x14ac:dyDescent="0.25">
      <c r="A638">
        <v>636</v>
      </c>
      <c r="B638">
        <v>59</v>
      </c>
      <c r="C638">
        <v>76</v>
      </c>
      <c r="F638">
        <f>ABS(data[[#This Row],[reci]]-data[[#This Row],[Sent]])</f>
        <v>17</v>
      </c>
    </row>
    <row r="639" spans="1:6" x14ac:dyDescent="0.25">
      <c r="A639">
        <v>637</v>
      </c>
      <c r="B639">
        <v>76</v>
      </c>
      <c r="C639">
        <v>91</v>
      </c>
      <c r="F639">
        <f>ABS(data[[#This Row],[reci]]-data[[#This Row],[Sent]])</f>
        <v>15</v>
      </c>
    </row>
    <row r="640" spans="1:6" x14ac:dyDescent="0.25">
      <c r="A640">
        <v>638</v>
      </c>
      <c r="B640">
        <v>91</v>
      </c>
      <c r="C640">
        <v>108</v>
      </c>
      <c r="F640">
        <f>ABS(data[[#This Row],[reci]]-data[[#This Row],[Sent]])</f>
        <v>17</v>
      </c>
    </row>
    <row r="641" spans="1:6" x14ac:dyDescent="0.25">
      <c r="A641">
        <v>639</v>
      </c>
      <c r="B641">
        <v>107</v>
      </c>
      <c r="C641">
        <v>125</v>
      </c>
      <c r="F641">
        <f>ABS(data[[#This Row],[reci]]-data[[#This Row],[Sent]])</f>
        <v>18</v>
      </c>
    </row>
    <row r="642" spans="1:6" x14ac:dyDescent="0.25">
      <c r="A642">
        <v>640</v>
      </c>
      <c r="B642">
        <v>123</v>
      </c>
      <c r="C642">
        <v>381</v>
      </c>
      <c r="F642">
        <f>ABS(data[[#This Row],[reci]]-data[[#This Row],[Sent]])</f>
        <v>258</v>
      </c>
    </row>
    <row r="643" spans="1:6" x14ac:dyDescent="0.25">
      <c r="A643">
        <v>641</v>
      </c>
      <c r="B643">
        <v>139</v>
      </c>
      <c r="C643">
        <v>388</v>
      </c>
      <c r="F643">
        <f>ABS(data[[#This Row],[reci]]-data[[#This Row],[Sent]])</f>
        <v>249</v>
      </c>
    </row>
    <row r="644" spans="1:6" x14ac:dyDescent="0.25">
      <c r="A644">
        <v>642</v>
      </c>
      <c r="B644">
        <v>155</v>
      </c>
      <c r="C644">
        <v>388</v>
      </c>
      <c r="F644">
        <f>ABS(data[[#This Row],[reci]]-data[[#This Row],[Sent]])</f>
        <v>233</v>
      </c>
    </row>
    <row r="645" spans="1:6" x14ac:dyDescent="0.25">
      <c r="A645">
        <v>643</v>
      </c>
      <c r="B645">
        <v>171</v>
      </c>
      <c r="C645">
        <v>393</v>
      </c>
      <c r="F645">
        <f>ABS(data[[#This Row],[reci]]-data[[#This Row],[Sent]])</f>
        <v>222</v>
      </c>
    </row>
    <row r="646" spans="1:6" x14ac:dyDescent="0.25">
      <c r="A646">
        <v>644</v>
      </c>
      <c r="B646">
        <v>187</v>
      </c>
      <c r="C646">
        <v>393</v>
      </c>
      <c r="F646">
        <f>ABS(data[[#This Row],[reci]]-data[[#This Row],[Sent]])</f>
        <v>206</v>
      </c>
    </row>
    <row r="647" spans="1:6" x14ac:dyDescent="0.25">
      <c r="A647">
        <v>645</v>
      </c>
      <c r="B647">
        <v>203</v>
      </c>
      <c r="C647">
        <v>399</v>
      </c>
      <c r="F647">
        <f>ABS(data[[#This Row],[reci]]-data[[#This Row],[Sent]])</f>
        <v>196</v>
      </c>
    </row>
    <row r="648" spans="1:6" x14ac:dyDescent="0.25">
      <c r="A648">
        <v>646</v>
      </c>
      <c r="B648">
        <v>219</v>
      </c>
      <c r="C648">
        <v>399</v>
      </c>
      <c r="F648">
        <f>ABS(data[[#This Row],[reci]]-data[[#This Row],[Sent]])</f>
        <v>180</v>
      </c>
    </row>
    <row r="649" spans="1:6" x14ac:dyDescent="0.25">
      <c r="A649">
        <v>647</v>
      </c>
      <c r="B649">
        <v>235</v>
      </c>
      <c r="C649">
        <v>405</v>
      </c>
      <c r="F649">
        <f>ABS(data[[#This Row],[reci]]-data[[#This Row],[Sent]])</f>
        <v>170</v>
      </c>
    </row>
    <row r="650" spans="1:6" x14ac:dyDescent="0.25">
      <c r="A650">
        <v>648</v>
      </c>
      <c r="B650">
        <v>251</v>
      </c>
      <c r="C650">
        <v>405</v>
      </c>
      <c r="F650">
        <f>ABS(data[[#This Row],[reci]]-data[[#This Row],[Sent]])</f>
        <v>154</v>
      </c>
    </row>
    <row r="651" spans="1:6" x14ac:dyDescent="0.25">
      <c r="A651">
        <v>649</v>
      </c>
      <c r="B651">
        <v>267</v>
      </c>
      <c r="C651">
        <v>410</v>
      </c>
      <c r="F651">
        <f>ABS(data[[#This Row],[reci]]-data[[#This Row],[Sent]])</f>
        <v>143</v>
      </c>
    </row>
    <row r="652" spans="1:6" x14ac:dyDescent="0.25">
      <c r="A652">
        <v>650</v>
      </c>
      <c r="B652">
        <v>282</v>
      </c>
      <c r="C652">
        <v>410</v>
      </c>
      <c r="F652">
        <f>ABS(data[[#This Row],[reci]]-data[[#This Row],[Sent]])</f>
        <v>128</v>
      </c>
    </row>
    <row r="653" spans="1:6" x14ac:dyDescent="0.25">
      <c r="A653">
        <v>651</v>
      </c>
      <c r="B653">
        <v>297</v>
      </c>
      <c r="C653">
        <v>416</v>
      </c>
      <c r="F653">
        <f>ABS(data[[#This Row],[reci]]-data[[#This Row],[Sent]])</f>
        <v>119</v>
      </c>
    </row>
    <row r="654" spans="1:6" x14ac:dyDescent="0.25">
      <c r="A654">
        <v>652</v>
      </c>
      <c r="B654">
        <v>313</v>
      </c>
      <c r="C654">
        <v>416</v>
      </c>
      <c r="F654">
        <f>ABS(data[[#This Row],[reci]]-data[[#This Row],[Sent]])</f>
        <v>103</v>
      </c>
    </row>
    <row r="655" spans="1:6" x14ac:dyDescent="0.25">
      <c r="A655">
        <v>653</v>
      </c>
      <c r="B655">
        <v>329</v>
      </c>
      <c r="C655">
        <v>422</v>
      </c>
      <c r="F655">
        <f>ABS(data[[#This Row],[reci]]-data[[#This Row],[Sent]])</f>
        <v>93</v>
      </c>
    </row>
    <row r="656" spans="1:6" x14ac:dyDescent="0.25">
      <c r="A656">
        <v>654</v>
      </c>
      <c r="B656">
        <v>345</v>
      </c>
      <c r="C656">
        <v>422</v>
      </c>
      <c r="F656">
        <f>ABS(data[[#This Row],[reci]]-data[[#This Row],[Sent]])</f>
        <v>77</v>
      </c>
    </row>
    <row r="657" spans="1:6" x14ac:dyDescent="0.25">
      <c r="A657">
        <v>655</v>
      </c>
      <c r="B657">
        <v>361</v>
      </c>
      <c r="C657">
        <v>427</v>
      </c>
      <c r="F657">
        <f>ABS(data[[#This Row],[reci]]-data[[#This Row],[Sent]])</f>
        <v>66</v>
      </c>
    </row>
    <row r="658" spans="1:6" x14ac:dyDescent="0.25">
      <c r="A658">
        <v>656</v>
      </c>
      <c r="B658">
        <v>377</v>
      </c>
      <c r="C658">
        <v>427</v>
      </c>
      <c r="F658">
        <f>ABS(data[[#This Row],[reci]]-data[[#This Row],[Sent]])</f>
        <v>50</v>
      </c>
    </row>
    <row r="659" spans="1:6" x14ac:dyDescent="0.25">
      <c r="A659">
        <v>657</v>
      </c>
      <c r="B659">
        <v>388</v>
      </c>
      <c r="C659">
        <v>434</v>
      </c>
      <c r="F659">
        <f>ABS(data[[#This Row],[reci]]-data[[#This Row],[Sent]])</f>
        <v>46</v>
      </c>
    </row>
    <row r="660" spans="1:6" x14ac:dyDescent="0.25">
      <c r="A660">
        <v>658</v>
      </c>
      <c r="B660">
        <v>399</v>
      </c>
      <c r="C660">
        <v>434</v>
      </c>
      <c r="F660">
        <f>ABS(data[[#This Row],[reci]]-data[[#This Row],[Sent]])</f>
        <v>35</v>
      </c>
    </row>
    <row r="661" spans="1:6" x14ac:dyDescent="0.25">
      <c r="A661">
        <v>659</v>
      </c>
      <c r="B661">
        <v>409</v>
      </c>
      <c r="C661">
        <v>441</v>
      </c>
      <c r="F661">
        <f>ABS(data[[#This Row],[reci]]-data[[#This Row],[Sent]])</f>
        <v>32</v>
      </c>
    </row>
    <row r="662" spans="1:6" x14ac:dyDescent="0.25">
      <c r="A662">
        <v>660</v>
      </c>
      <c r="B662">
        <v>422</v>
      </c>
      <c r="C662">
        <v>441</v>
      </c>
      <c r="F662">
        <f>ABS(data[[#This Row],[reci]]-data[[#This Row],[Sent]])</f>
        <v>19</v>
      </c>
    </row>
    <row r="663" spans="1:6" x14ac:dyDescent="0.25">
      <c r="A663">
        <v>661</v>
      </c>
      <c r="B663">
        <v>434</v>
      </c>
      <c r="C663">
        <v>450</v>
      </c>
      <c r="F663">
        <f>ABS(data[[#This Row],[reci]]-data[[#This Row],[Sent]])</f>
        <v>16</v>
      </c>
    </row>
    <row r="664" spans="1:6" x14ac:dyDescent="0.25">
      <c r="A664">
        <v>662</v>
      </c>
      <c r="B664">
        <v>450</v>
      </c>
      <c r="C664">
        <v>468</v>
      </c>
      <c r="F664">
        <f>ABS(data[[#This Row],[reci]]-data[[#This Row],[Sent]])</f>
        <v>18</v>
      </c>
    </row>
    <row r="665" spans="1:6" x14ac:dyDescent="0.25">
      <c r="A665">
        <v>663</v>
      </c>
      <c r="B665">
        <v>468</v>
      </c>
      <c r="C665">
        <v>485</v>
      </c>
      <c r="F665">
        <f>ABS(data[[#This Row],[reci]]-data[[#This Row],[Sent]])</f>
        <v>17</v>
      </c>
    </row>
    <row r="666" spans="1:6" x14ac:dyDescent="0.25">
      <c r="A666">
        <v>664</v>
      </c>
      <c r="B666">
        <v>485</v>
      </c>
      <c r="C666">
        <v>502</v>
      </c>
      <c r="F666">
        <f>ABS(data[[#This Row],[reci]]-data[[#This Row],[Sent]])</f>
        <v>17</v>
      </c>
    </row>
    <row r="667" spans="1:6" x14ac:dyDescent="0.25">
      <c r="A667">
        <v>665</v>
      </c>
      <c r="B667">
        <v>502</v>
      </c>
      <c r="C667">
        <v>520</v>
      </c>
      <c r="F667">
        <f>ABS(data[[#This Row],[reci]]-data[[#This Row],[Sent]])</f>
        <v>18</v>
      </c>
    </row>
    <row r="668" spans="1:6" x14ac:dyDescent="0.25">
      <c r="A668">
        <v>666</v>
      </c>
      <c r="B668">
        <v>520</v>
      </c>
      <c r="C668">
        <v>534</v>
      </c>
      <c r="F668">
        <f>ABS(data[[#This Row],[reci]]-data[[#This Row],[Sent]])</f>
        <v>14</v>
      </c>
    </row>
    <row r="669" spans="1:6" x14ac:dyDescent="0.25">
      <c r="A669">
        <v>667</v>
      </c>
      <c r="B669">
        <v>534</v>
      </c>
      <c r="C669">
        <v>548</v>
      </c>
      <c r="F669">
        <f>ABS(data[[#This Row],[reci]]-data[[#This Row],[Sent]])</f>
        <v>14</v>
      </c>
    </row>
    <row r="670" spans="1:6" x14ac:dyDescent="0.25">
      <c r="A670">
        <v>668</v>
      </c>
      <c r="B670">
        <v>548</v>
      </c>
      <c r="C670">
        <v>563</v>
      </c>
      <c r="F670">
        <f>ABS(data[[#This Row],[reci]]-data[[#This Row],[Sent]])</f>
        <v>15</v>
      </c>
    </row>
    <row r="671" spans="1:6" x14ac:dyDescent="0.25">
      <c r="A671">
        <v>669</v>
      </c>
      <c r="B671">
        <v>563</v>
      </c>
      <c r="C671">
        <v>581</v>
      </c>
      <c r="F671">
        <f>ABS(data[[#This Row],[reci]]-data[[#This Row],[Sent]])</f>
        <v>18</v>
      </c>
    </row>
    <row r="672" spans="1:6" x14ac:dyDescent="0.25">
      <c r="A672">
        <v>670</v>
      </c>
      <c r="B672">
        <v>581</v>
      </c>
      <c r="C672">
        <v>599</v>
      </c>
      <c r="F672">
        <f>ABS(data[[#This Row],[reci]]-data[[#This Row],[Sent]])</f>
        <v>18</v>
      </c>
    </row>
    <row r="673" spans="1:6" x14ac:dyDescent="0.25">
      <c r="A673">
        <v>671</v>
      </c>
      <c r="B673">
        <v>599</v>
      </c>
      <c r="C673">
        <v>613</v>
      </c>
      <c r="F673">
        <f>ABS(data[[#This Row],[reci]]-data[[#This Row],[Sent]])</f>
        <v>14</v>
      </c>
    </row>
    <row r="674" spans="1:6" x14ac:dyDescent="0.25">
      <c r="A674">
        <v>672</v>
      </c>
      <c r="B674">
        <v>613</v>
      </c>
      <c r="C674">
        <v>631</v>
      </c>
      <c r="F674">
        <f>ABS(data[[#This Row],[reci]]-data[[#This Row],[Sent]])</f>
        <v>18</v>
      </c>
    </row>
    <row r="675" spans="1:6" x14ac:dyDescent="0.25">
      <c r="A675">
        <v>673</v>
      </c>
      <c r="B675">
        <v>630</v>
      </c>
      <c r="C675">
        <v>647</v>
      </c>
      <c r="F675">
        <f>ABS(data[[#This Row],[reci]]-data[[#This Row],[Sent]])</f>
        <v>17</v>
      </c>
    </row>
    <row r="676" spans="1:6" x14ac:dyDescent="0.25">
      <c r="A676">
        <v>674</v>
      </c>
      <c r="B676">
        <v>646</v>
      </c>
      <c r="C676">
        <v>664</v>
      </c>
      <c r="F676">
        <f>ABS(data[[#This Row],[reci]]-data[[#This Row],[Sent]])</f>
        <v>18</v>
      </c>
    </row>
    <row r="677" spans="1:6" x14ac:dyDescent="0.25">
      <c r="A677">
        <v>675</v>
      </c>
      <c r="B677">
        <v>662</v>
      </c>
      <c r="C677">
        <v>680</v>
      </c>
      <c r="F677">
        <f>ABS(data[[#This Row],[reci]]-data[[#This Row],[Sent]])</f>
        <v>18</v>
      </c>
    </row>
    <row r="678" spans="1:6" x14ac:dyDescent="0.25">
      <c r="A678">
        <v>676</v>
      </c>
      <c r="B678">
        <v>678</v>
      </c>
      <c r="C678">
        <v>692</v>
      </c>
      <c r="F678">
        <f>ABS(data[[#This Row],[reci]]-data[[#This Row],[Sent]])</f>
        <v>14</v>
      </c>
    </row>
    <row r="679" spans="1:6" x14ac:dyDescent="0.25">
      <c r="A679">
        <v>677</v>
      </c>
      <c r="B679">
        <v>692</v>
      </c>
      <c r="C679">
        <v>707</v>
      </c>
      <c r="F679">
        <f>ABS(data[[#This Row],[reci]]-data[[#This Row],[Sent]])</f>
        <v>15</v>
      </c>
    </row>
    <row r="680" spans="1:6" x14ac:dyDescent="0.25">
      <c r="A680">
        <v>678</v>
      </c>
      <c r="B680">
        <v>707</v>
      </c>
      <c r="C680">
        <v>724</v>
      </c>
      <c r="F680">
        <f>ABS(data[[#This Row],[reci]]-data[[#This Row],[Sent]])</f>
        <v>17</v>
      </c>
    </row>
    <row r="681" spans="1:6" x14ac:dyDescent="0.25">
      <c r="A681">
        <v>679</v>
      </c>
      <c r="B681">
        <v>724</v>
      </c>
      <c r="C681">
        <v>739</v>
      </c>
      <c r="F681">
        <f>ABS(data[[#This Row],[reci]]-data[[#This Row],[Sent]])</f>
        <v>15</v>
      </c>
    </row>
    <row r="682" spans="1:6" x14ac:dyDescent="0.25">
      <c r="A682">
        <v>680</v>
      </c>
      <c r="B682">
        <v>739</v>
      </c>
      <c r="C682">
        <v>753</v>
      </c>
      <c r="F682">
        <f>ABS(data[[#This Row],[reci]]-data[[#This Row],[Sent]])</f>
        <v>14</v>
      </c>
    </row>
    <row r="683" spans="1:6" x14ac:dyDescent="0.25">
      <c r="A683">
        <v>681</v>
      </c>
      <c r="B683">
        <v>753</v>
      </c>
      <c r="C683">
        <v>768</v>
      </c>
      <c r="F683">
        <f>ABS(data[[#This Row],[reci]]-data[[#This Row],[Sent]])</f>
        <v>15</v>
      </c>
    </row>
    <row r="684" spans="1:6" x14ac:dyDescent="0.25">
      <c r="A684">
        <v>682</v>
      </c>
      <c r="B684">
        <v>768</v>
      </c>
      <c r="C684">
        <v>786</v>
      </c>
      <c r="F684">
        <f>ABS(data[[#This Row],[reci]]-data[[#This Row],[Sent]])</f>
        <v>18</v>
      </c>
    </row>
    <row r="685" spans="1:6" x14ac:dyDescent="0.25">
      <c r="A685">
        <v>683</v>
      </c>
      <c r="B685">
        <v>786</v>
      </c>
      <c r="C685">
        <v>803</v>
      </c>
      <c r="F685">
        <f>ABS(data[[#This Row],[reci]]-data[[#This Row],[Sent]])</f>
        <v>17</v>
      </c>
    </row>
    <row r="686" spans="1:6" x14ac:dyDescent="0.25">
      <c r="A686">
        <v>684</v>
      </c>
      <c r="B686">
        <v>803</v>
      </c>
      <c r="C686">
        <v>818</v>
      </c>
      <c r="F686">
        <f>ABS(data[[#This Row],[reci]]-data[[#This Row],[Sent]])</f>
        <v>15</v>
      </c>
    </row>
    <row r="687" spans="1:6" x14ac:dyDescent="0.25">
      <c r="A687">
        <v>685</v>
      </c>
      <c r="B687">
        <v>817</v>
      </c>
      <c r="C687">
        <v>834</v>
      </c>
      <c r="F687">
        <f>ABS(data[[#This Row],[reci]]-data[[#This Row],[Sent]])</f>
        <v>17</v>
      </c>
    </row>
    <row r="688" spans="1:6" x14ac:dyDescent="0.25">
      <c r="A688">
        <v>686</v>
      </c>
      <c r="B688">
        <v>834</v>
      </c>
      <c r="C688">
        <v>849</v>
      </c>
      <c r="F688">
        <f>ABS(data[[#This Row],[reci]]-data[[#This Row],[Sent]])</f>
        <v>15</v>
      </c>
    </row>
    <row r="689" spans="1:6" x14ac:dyDescent="0.25">
      <c r="A689">
        <v>687</v>
      </c>
      <c r="B689">
        <v>849</v>
      </c>
      <c r="C689">
        <v>866</v>
      </c>
      <c r="F689">
        <f>ABS(data[[#This Row],[reci]]-data[[#This Row],[Sent]])</f>
        <v>17</v>
      </c>
    </row>
    <row r="690" spans="1:6" x14ac:dyDescent="0.25">
      <c r="A690">
        <v>688</v>
      </c>
      <c r="B690">
        <v>866</v>
      </c>
      <c r="C690">
        <v>882</v>
      </c>
      <c r="F690">
        <f>ABS(data[[#This Row],[reci]]-data[[#This Row],[Sent]])</f>
        <v>16</v>
      </c>
    </row>
    <row r="691" spans="1:6" x14ac:dyDescent="0.25">
      <c r="A691">
        <v>689</v>
      </c>
      <c r="B691">
        <v>882</v>
      </c>
      <c r="C691">
        <v>896</v>
      </c>
      <c r="F691">
        <f>ABS(data[[#This Row],[reci]]-data[[#This Row],[Sent]])</f>
        <v>14</v>
      </c>
    </row>
    <row r="692" spans="1:6" x14ac:dyDescent="0.25">
      <c r="A692">
        <v>690</v>
      </c>
      <c r="B692">
        <v>896</v>
      </c>
      <c r="C692">
        <v>913</v>
      </c>
      <c r="F692">
        <f>ABS(data[[#This Row],[reci]]-data[[#This Row],[Sent]])</f>
        <v>17</v>
      </c>
    </row>
    <row r="693" spans="1:6" x14ac:dyDescent="0.25">
      <c r="A693">
        <v>691</v>
      </c>
      <c r="B693">
        <v>913</v>
      </c>
      <c r="C693">
        <v>930</v>
      </c>
      <c r="F693">
        <f>ABS(data[[#This Row],[reci]]-data[[#This Row],[Sent]])</f>
        <v>17</v>
      </c>
    </row>
    <row r="694" spans="1:6" x14ac:dyDescent="0.25">
      <c r="A694">
        <v>692</v>
      </c>
      <c r="B694">
        <v>930</v>
      </c>
      <c r="C694">
        <v>945</v>
      </c>
      <c r="F694">
        <f>ABS(data[[#This Row],[reci]]-data[[#This Row],[Sent]])</f>
        <v>15</v>
      </c>
    </row>
    <row r="695" spans="1:6" x14ac:dyDescent="0.25">
      <c r="A695">
        <v>693</v>
      </c>
      <c r="B695">
        <v>945</v>
      </c>
      <c r="C695">
        <v>962</v>
      </c>
      <c r="F695">
        <f>ABS(data[[#This Row],[reci]]-data[[#This Row],[Sent]])</f>
        <v>17</v>
      </c>
    </row>
    <row r="696" spans="1:6" x14ac:dyDescent="0.25">
      <c r="A696">
        <v>694</v>
      </c>
      <c r="B696">
        <v>962</v>
      </c>
      <c r="C696">
        <v>980</v>
      </c>
      <c r="F696">
        <f>ABS(data[[#This Row],[reci]]-data[[#This Row],[Sent]])</f>
        <v>18</v>
      </c>
    </row>
    <row r="697" spans="1:6" x14ac:dyDescent="0.25">
      <c r="A697">
        <v>695</v>
      </c>
      <c r="B697">
        <v>980</v>
      </c>
      <c r="C697">
        <v>997</v>
      </c>
      <c r="F697">
        <f>ABS(data[[#This Row],[reci]]-data[[#This Row],[Sent]])</f>
        <v>17</v>
      </c>
    </row>
    <row r="698" spans="1:6" x14ac:dyDescent="0.25">
      <c r="A698">
        <v>696</v>
      </c>
      <c r="B698">
        <v>997</v>
      </c>
      <c r="C698">
        <v>11</v>
      </c>
      <c r="F698">
        <f>ABS(data[[#This Row],[reci]]-data[[#This Row],[Sent]])</f>
        <v>986</v>
      </c>
    </row>
    <row r="699" spans="1:6" x14ac:dyDescent="0.25">
      <c r="A699">
        <v>697</v>
      </c>
      <c r="B699">
        <v>11</v>
      </c>
      <c r="C699">
        <v>28</v>
      </c>
      <c r="F699">
        <f>ABS(data[[#This Row],[reci]]-data[[#This Row],[Sent]])</f>
        <v>17</v>
      </c>
    </row>
    <row r="700" spans="1:6" x14ac:dyDescent="0.25">
      <c r="A700">
        <v>698</v>
      </c>
      <c r="B700">
        <v>28</v>
      </c>
      <c r="C700">
        <v>45</v>
      </c>
      <c r="F700">
        <f>ABS(data[[#This Row],[reci]]-data[[#This Row],[Sent]])</f>
        <v>17</v>
      </c>
    </row>
    <row r="701" spans="1:6" x14ac:dyDescent="0.25">
      <c r="A701">
        <v>699</v>
      </c>
      <c r="B701">
        <v>44</v>
      </c>
      <c r="C701">
        <v>60</v>
      </c>
      <c r="F701">
        <f>ABS(data[[#This Row],[reci]]-data[[#This Row],[Sent]])</f>
        <v>16</v>
      </c>
    </row>
    <row r="702" spans="1:6" x14ac:dyDescent="0.25">
      <c r="A702">
        <v>700</v>
      </c>
      <c r="B702">
        <v>58</v>
      </c>
      <c r="C702">
        <v>75</v>
      </c>
      <c r="F702">
        <f>ABS(data[[#This Row],[reci]]-data[[#This Row],[Sent]])</f>
        <v>17</v>
      </c>
    </row>
    <row r="703" spans="1:6" x14ac:dyDescent="0.25">
      <c r="A703">
        <v>701</v>
      </c>
      <c r="B703">
        <v>74</v>
      </c>
      <c r="C703">
        <v>91</v>
      </c>
      <c r="F703">
        <f>ABS(data[[#This Row],[reci]]-data[[#This Row],[Sent]])</f>
        <v>17</v>
      </c>
    </row>
    <row r="704" spans="1:6" x14ac:dyDescent="0.25">
      <c r="A704">
        <v>702</v>
      </c>
      <c r="B704">
        <v>90</v>
      </c>
      <c r="C704">
        <v>107</v>
      </c>
      <c r="F704">
        <f>ABS(data[[#This Row],[reci]]-data[[#This Row],[Sent]])</f>
        <v>17</v>
      </c>
    </row>
    <row r="705" spans="1:6" x14ac:dyDescent="0.25">
      <c r="A705">
        <v>703</v>
      </c>
      <c r="B705">
        <v>106</v>
      </c>
      <c r="C705">
        <v>123</v>
      </c>
      <c r="F705">
        <f>ABS(data[[#This Row],[reci]]-data[[#This Row],[Sent]])</f>
        <v>17</v>
      </c>
    </row>
    <row r="706" spans="1:6" x14ac:dyDescent="0.25">
      <c r="A706">
        <v>704</v>
      </c>
      <c r="B706">
        <v>121</v>
      </c>
      <c r="C706">
        <v>138</v>
      </c>
      <c r="F706">
        <f>ABS(data[[#This Row],[reci]]-data[[#This Row],[Sent]])</f>
        <v>17</v>
      </c>
    </row>
    <row r="707" spans="1:6" x14ac:dyDescent="0.25">
      <c r="A707">
        <v>705</v>
      </c>
      <c r="B707">
        <v>136</v>
      </c>
      <c r="C707">
        <v>150</v>
      </c>
      <c r="F707">
        <f>ABS(data[[#This Row],[reci]]-data[[#This Row],[Sent]])</f>
        <v>14</v>
      </c>
    </row>
    <row r="708" spans="1:6" x14ac:dyDescent="0.25">
      <c r="A708">
        <v>706</v>
      </c>
      <c r="B708">
        <v>150</v>
      </c>
      <c r="C708">
        <v>167</v>
      </c>
      <c r="F708">
        <f>ABS(data[[#This Row],[reci]]-data[[#This Row],[Sent]])</f>
        <v>17</v>
      </c>
    </row>
    <row r="709" spans="1:6" x14ac:dyDescent="0.25">
      <c r="A709">
        <v>707</v>
      </c>
      <c r="B709">
        <v>166</v>
      </c>
      <c r="C709">
        <v>181</v>
      </c>
      <c r="F709">
        <f>ABS(data[[#This Row],[reci]]-data[[#This Row],[Sent]])</f>
        <v>15</v>
      </c>
    </row>
    <row r="710" spans="1:6" x14ac:dyDescent="0.25">
      <c r="A710">
        <v>708</v>
      </c>
      <c r="B710">
        <v>181</v>
      </c>
      <c r="C710">
        <v>198</v>
      </c>
      <c r="F710">
        <f>ABS(data[[#This Row],[reci]]-data[[#This Row],[Sent]])</f>
        <v>17</v>
      </c>
    </row>
    <row r="711" spans="1:6" x14ac:dyDescent="0.25">
      <c r="A711">
        <v>709</v>
      </c>
      <c r="B711">
        <v>197</v>
      </c>
      <c r="C711">
        <v>214</v>
      </c>
      <c r="F711">
        <f>ABS(data[[#This Row],[reci]]-data[[#This Row],[Sent]])</f>
        <v>17</v>
      </c>
    </row>
    <row r="712" spans="1:6" x14ac:dyDescent="0.25">
      <c r="A712">
        <v>710</v>
      </c>
      <c r="B712">
        <v>212</v>
      </c>
      <c r="C712">
        <v>229</v>
      </c>
      <c r="F712">
        <f>ABS(data[[#This Row],[reci]]-data[[#This Row],[Sent]])</f>
        <v>17</v>
      </c>
    </row>
    <row r="713" spans="1:6" x14ac:dyDescent="0.25">
      <c r="A713">
        <v>711</v>
      </c>
      <c r="B713">
        <v>228</v>
      </c>
      <c r="C713">
        <v>246</v>
      </c>
      <c r="F713">
        <f>ABS(data[[#This Row],[reci]]-data[[#This Row],[Sent]])</f>
        <v>18</v>
      </c>
    </row>
    <row r="714" spans="1:6" x14ac:dyDescent="0.25">
      <c r="A714">
        <v>712</v>
      </c>
      <c r="B714">
        <v>243</v>
      </c>
      <c r="C714">
        <v>260</v>
      </c>
      <c r="F714">
        <f>ABS(data[[#This Row],[reci]]-data[[#This Row],[Sent]])</f>
        <v>17</v>
      </c>
    </row>
    <row r="715" spans="1:6" x14ac:dyDescent="0.25">
      <c r="A715">
        <v>713</v>
      </c>
      <c r="B715">
        <v>258</v>
      </c>
      <c r="C715">
        <v>272</v>
      </c>
      <c r="F715">
        <f>ABS(data[[#This Row],[reci]]-data[[#This Row],[Sent]])</f>
        <v>14</v>
      </c>
    </row>
    <row r="716" spans="1:6" x14ac:dyDescent="0.25">
      <c r="A716">
        <v>714</v>
      </c>
      <c r="B716">
        <v>272</v>
      </c>
      <c r="C716">
        <v>290</v>
      </c>
      <c r="F716">
        <f>ABS(data[[#This Row],[reci]]-data[[#This Row],[Sent]])</f>
        <v>18</v>
      </c>
    </row>
    <row r="717" spans="1:6" x14ac:dyDescent="0.25">
      <c r="A717">
        <v>715</v>
      </c>
      <c r="B717">
        <v>290</v>
      </c>
      <c r="C717">
        <v>306</v>
      </c>
      <c r="F717">
        <f>ABS(data[[#This Row],[reci]]-data[[#This Row],[Sent]])</f>
        <v>16</v>
      </c>
    </row>
    <row r="718" spans="1:6" x14ac:dyDescent="0.25">
      <c r="A718">
        <v>716</v>
      </c>
      <c r="B718">
        <v>304</v>
      </c>
      <c r="C718">
        <v>321</v>
      </c>
      <c r="F718">
        <f>ABS(data[[#This Row],[reci]]-data[[#This Row],[Sent]])</f>
        <v>17</v>
      </c>
    </row>
    <row r="719" spans="1:6" x14ac:dyDescent="0.25">
      <c r="A719">
        <v>717</v>
      </c>
      <c r="B719">
        <v>320</v>
      </c>
      <c r="C719">
        <v>337</v>
      </c>
      <c r="F719">
        <f>ABS(data[[#This Row],[reci]]-data[[#This Row],[Sent]])</f>
        <v>17</v>
      </c>
    </row>
    <row r="720" spans="1:6" x14ac:dyDescent="0.25">
      <c r="A720">
        <v>718</v>
      </c>
      <c r="B720">
        <v>335</v>
      </c>
      <c r="C720">
        <v>353</v>
      </c>
      <c r="F720">
        <f>ABS(data[[#This Row],[reci]]-data[[#This Row],[Sent]])</f>
        <v>18</v>
      </c>
    </row>
    <row r="721" spans="1:6" x14ac:dyDescent="0.25">
      <c r="A721">
        <v>719</v>
      </c>
      <c r="B721">
        <v>350</v>
      </c>
      <c r="C721">
        <v>365</v>
      </c>
      <c r="F721">
        <f>ABS(data[[#This Row],[reci]]-data[[#This Row],[Sent]])</f>
        <v>15</v>
      </c>
    </row>
    <row r="722" spans="1:6" x14ac:dyDescent="0.25">
      <c r="A722">
        <v>720</v>
      </c>
      <c r="B722">
        <v>364</v>
      </c>
      <c r="C722">
        <v>382</v>
      </c>
      <c r="F722">
        <f>ABS(data[[#This Row],[reci]]-data[[#This Row],[Sent]])</f>
        <v>18</v>
      </c>
    </row>
    <row r="723" spans="1:6" x14ac:dyDescent="0.25">
      <c r="A723">
        <v>721</v>
      </c>
      <c r="B723">
        <v>382</v>
      </c>
      <c r="C723">
        <v>398</v>
      </c>
      <c r="F723">
        <f>ABS(data[[#This Row],[reci]]-data[[#This Row],[Sent]])</f>
        <v>16</v>
      </c>
    </row>
    <row r="724" spans="1:6" x14ac:dyDescent="0.25">
      <c r="A724">
        <v>722</v>
      </c>
      <c r="B724">
        <v>396</v>
      </c>
      <c r="C724">
        <v>413</v>
      </c>
      <c r="F724">
        <f>ABS(data[[#This Row],[reci]]-data[[#This Row],[Sent]])</f>
        <v>17</v>
      </c>
    </row>
    <row r="725" spans="1:6" x14ac:dyDescent="0.25">
      <c r="A725">
        <v>723</v>
      </c>
      <c r="B725">
        <v>412</v>
      </c>
      <c r="C725">
        <v>429</v>
      </c>
      <c r="F725">
        <f>ABS(data[[#This Row],[reci]]-data[[#This Row],[Sent]])</f>
        <v>17</v>
      </c>
    </row>
    <row r="726" spans="1:6" x14ac:dyDescent="0.25">
      <c r="A726">
        <v>724</v>
      </c>
      <c r="B726">
        <v>427</v>
      </c>
      <c r="C726">
        <v>443</v>
      </c>
      <c r="F726">
        <f>ABS(data[[#This Row],[reci]]-data[[#This Row],[Sent]])</f>
        <v>16</v>
      </c>
    </row>
    <row r="727" spans="1:6" x14ac:dyDescent="0.25">
      <c r="A727">
        <v>725</v>
      </c>
      <c r="B727">
        <v>442</v>
      </c>
      <c r="C727">
        <v>459</v>
      </c>
      <c r="F727">
        <f>ABS(data[[#This Row],[reci]]-data[[#This Row],[Sent]])</f>
        <v>17</v>
      </c>
    </row>
    <row r="728" spans="1:6" x14ac:dyDescent="0.25">
      <c r="A728">
        <v>726</v>
      </c>
      <c r="B728">
        <v>458</v>
      </c>
      <c r="C728">
        <v>473</v>
      </c>
      <c r="F728">
        <f>ABS(data[[#This Row],[reci]]-data[[#This Row],[Sent]])</f>
        <v>15</v>
      </c>
    </row>
    <row r="729" spans="1:6" x14ac:dyDescent="0.25">
      <c r="A729">
        <v>727</v>
      </c>
      <c r="B729">
        <v>473</v>
      </c>
      <c r="C729">
        <v>490</v>
      </c>
      <c r="F729">
        <f>ABS(data[[#This Row],[reci]]-data[[#This Row],[Sent]])</f>
        <v>17</v>
      </c>
    </row>
    <row r="730" spans="1:6" x14ac:dyDescent="0.25">
      <c r="A730">
        <v>728</v>
      </c>
      <c r="B730">
        <v>488</v>
      </c>
      <c r="C730">
        <v>503</v>
      </c>
      <c r="F730">
        <f>ABS(data[[#This Row],[reci]]-data[[#This Row],[Sent]])</f>
        <v>15</v>
      </c>
    </row>
    <row r="731" spans="1:6" x14ac:dyDescent="0.25">
      <c r="A731">
        <v>729</v>
      </c>
      <c r="B731">
        <v>503</v>
      </c>
      <c r="C731">
        <v>518</v>
      </c>
      <c r="F731">
        <f>ABS(data[[#This Row],[reci]]-data[[#This Row],[Sent]])</f>
        <v>15</v>
      </c>
    </row>
    <row r="732" spans="1:6" x14ac:dyDescent="0.25">
      <c r="A732">
        <v>730</v>
      </c>
      <c r="B732">
        <v>517</v>
      </c>
      <c r="C732">
        <v>535</v>
      </c>
      <c r="F732">
        <f>ABS(data[[#This Row],[reci]]-data[[#This Row],[Sent]])</f>
        <v>18</v>
      </c>
    </row>
    <row r="733" spans="1:6" x14ac:dyDescent="0.25">
      <c r="A733">
        <v>731</v>
      </c>
      <c r="B733">
        <v>534</v>
      </c>
      <c r="C733">
        <v>551</v>
      </c>
      <c r="F733">
        <f>ABS(data[[#This Row],[reci]]-data[[#This Row],[Sent]])</f>
        <v>17</v>
      </c>
    </row>
    <row r="734" spans="1:6" x14ac:dyDescent="0.25">
      <c r="A734">
        <v>732</v>
      </c>
      <c r="B734">
        <v>550</v>
      </c>
      <c r="C734">
        <v>567</v>
      </c>
      <c r="F734">
        <f>ABS(data[[#This Row],[reci]]-data[[#This Row],[Sent]])</f>
        <v>17</v>
      </c>
    </row>
    <row r="735" spans="1:6" x14ac:dyDescent="0.25">
      <c r="A735">
        <v>733</v>
      </c>
      <c r="B735">
        <v>565</v>
      </c>
      <c r="C735">
        <v>579</v>
      </c>
      <c r="F735">
        <f>ABS(data[[#This Row],[reci]]-data[[#This Row],[Sent]])</f>
        <v>14</v>
      </c>
    </row>
    <row r="736" spans="1:6" x14ac:dyDescent="0.25">
      <c r="A736">
        <v>734</v>
      </c>
      <c r="B736">
        <v>579</v>
      </c>
      <c r="C736">
        <v>594</v>
      </c>
      <c r="F736">
        <f>ABS(data[[#This Row],[reci]]-data[[#This Row],[Sent]])</f>
        <v>15</v>
      </c>
    </row>
    <row r="737" spans="1:6" x14ac:dyDescent="0.25">
      <c r="A737">
        <v>735</v>
      </c>
      <c r="B737">
        <v>594</v>
      </c>
      <c r="C737">
        <v>608</v>
      </c>
      <c r="F737">
        <f>ABS(data[[#This Row],[reci]]-data[[#This Row],[Sent]])</f>
        <v>14</v>
      </c>
    </row>
    <row r="738" spans="1:6" x14ac:dyDescent="0.25">
      <c r="A738">
        <v>736</v>
      </c>
      <c r="B738">
        <v>608</v>
      </c>
      <c r="C738">
        <v>623</v>
      </c>
      <c r="F738">
        <f>ABS(data[[#This Row],[reci]]-data[[#This Row],[Sent]])</f>
        <v>15</v>
      </c>
    </row>
    <row r="739" spans="1:6" x14ac:dyDescent="0.25">
      <c r="A739">
        <v>737</v>
      </c>
      <c r="B739">
        <v>623</v>
      </c>
      <c r="C739">
        <v>640</v>
      </c>
      <c r="F739">
        <f>ABS(data[[#This Row],[reci]]-data[[#This Row],[Sent]])</f>
        <v>17</v>
      </c>
    </row>
    <row r="740" spans="1:6" x14ac:dyDescent="0.25">
      <c r="A740">
        <v>738</v>
      </c>
      <c r="B740">
        <v>640</v>
      </c>
      <c r="C740">
        <v>657</v>
      </c>
      <c r="F740">
        <f>ABS(data[[#This Row],[reci]]-data[[#This Row],[Sent]])</f>
        <v>17</v>
      </c>
    </row>
    <row r="741" spans="1:6" x14ac:dyDescent="0.25">
      <c r="A741">
        <v>739</v>
      </c>
      <c r="B741">
        <v>657</v>
      </c>
      <c r="C741">
        <v>674</v>
      </c>
      <c r="F741">
        <f>ABS(data[[#This Row],[reci]]-data[[#This Row],[Sent]])</f>
        <v>17</v>
      </c>
    </row>
    <row r="742" spans="1:6" x14ac:dyDescent="0.25">
      <c r="A742">
        <v>740</v>
      </c>
      <c r="B742">
        <v>673</v>
      </c>
      <c r="C742">
        <v>688</v>
      </c>
      <c r="F742">
        <f>ABS(data[[#This Row],[reci]]-data[[#This Row],[Sent]])</f>
        <v>15</v>
      </c>
    </row>
    <row r="743" spans="1:6" x14ac:dyDescent="0.25">
      <c r="A743">
        <v>741</v>
      </c>
      <c r="B743">
        <v>688</v>
      </c>
      <c r="C743">
        <v>702</v>
      </c>
      <c r="F743">
        <f>ABS(data[[#This Row],[reci]]-data[[#This Row],[Sent]])</f>
        <v>14</v>
      </c>
    </row>
    <row r="744" spans="1:6" x14ac:dyDescent="0.25">
      <c r="A744">
        <v>742</v>
      </c>
      <c r="B744">
        <v>702</v>
      </c>
      <c r="C744">
        <v>717</v>
      </c>
      <c r="F744">
        <f>ABS(data[[#This Row],[reci]]-data[[#This Row],[Sent]])</f>
        <v>15</v>
      </c>
    </row>
    <row r="745" spans="1:6" x14ac:dyDescent="0.25">
      <c r="A745">
        <v>743</v>
      </c>
      <c r="B745">
        <v>716</v>
      </c>
      <c r="C745">
        <v>734</v>
      </c>
      <c r="F745">
        <f>ABS(data[[#This Row],[reci]]-data[[#This Row],[Sent]])</f>
        <v>18</v>
      </c>
    </row>
    <row r="746" spans="1:6" x14ac:dyDescent="0.25">
      <c r="A746">
        <v>744</v>
      </c>
      <c r="B746">
        <v>734</v>
      </c>
      <c r="C746">
        <v>748</v>
      </c>
      <c r="F746">
        <f>ABS(data[[#This Row],[reci]]-data[[#This Row],[Sent]])</f>
        <v>14</v>
      </c>
    </row>
    <row r="747" spans="1:6" x14ac:dyDescent="0.25">
      <c r="A747">
        <v>745</v>
      </c>
      <c r="B747">
        <v>748</v>
      </c>
      <c r="C747">
        <v>766</v>
      </c>
      <c r="F747">
        <f>ABS(data[[#This Row],[reci]]-data[[#This Row],[Sent]])</f>
        <v>18</v>
      </c>
    </row>
    <row r="748" spans="1:6" x14ac:dyDescent="0.25">
      <c r="A748">
        <v>746</v>
      </c>
      <c r="B748">
        <v>766</v>
      </c>
      <c r="C748">
        <v>783</v>
      </c>
      <c r="F748">
        <f>ABS(data[[#This Row],[reci]]-data[[#This Row],[Sent]])</f>
        <v>17</v>
      </c>
    </row>
    <row r="749" spans="1:6" x14ac:dyDescent="0.25">
      <c r="A749">
        <v>747</v>
      </c>
      <c r="B749">
        <v>783</v>
      </c>
      <c r="C749">
        <v>798</v>
      </c>
      <c r="F749">
        <f>ABS(data[[#This Row],[reci]]-data[[#This Row],[Sent]])</f>
        <v>15</v>
      </c>
    </row>
    <row r="750" spans="1:6" x14ac:dyDescent="0.25">
      <c r="A750">
        <v>748</v>
      </c>
      <c r="B750">
        <v>797</v>
      </c>
      <c r="C750">
        <v>812</v>
      </c>
      <c r="F750">
        <f>ABS(data[[#This Row],[reci]]-data[[#This Row],[Sent]])</f>
        <v>15</v>
      </c>
    </row>
    <row r="751" spans="1:6" x14ac:dyDescent="0.25">
      <c r="A751">
        <v>749</v>
      </c>
      <c r="B751">
        <v>812</v>
      </c>
      <c r="C751">
        <v>829</v>
      </c>
      <c r="F751">
        <f>ABS(data[[#This Row],[reci]]-data[[#This Row],[Sent]])</f>
        <v>17</v>
      </c>
    </row>
    <row r="752" spans="1:6" x14ac:dyDescent="0.25">
      <c r="A752">
        <v>750</v>
      </c>
      <c r="B752">
        <v>829</v>
      </c>
      <c r="C752">
        <v>847</v>
      </c>
      <c r="F752">
        <f>ABS(data[[#This Row],[reci]]-data[[#This Row],[Sent]])</f>
        <v>18</v>
      </c>
    </row>
    <row r="753" spans="1:6" x14ac:dyDescent="0.25">
      <c r="A753">
        <v>751</v>
      </c>
      <c r="B753">
        <v>847</v>
      </c>
      <c r="C753">
        <v>861</v>
      </c>
      <c r="F753">
        <f>ABS(data[[#This Row],[reci]]-data[[#This Row],[Sent]])</f>
        <v>14</v>
      </c>
    </row>
    <row r="754" spans="1:6" x14ac:dyDescent="0.25">
      <c r="A754">
        <v>752</v>
      </c>
      <c r="B754">
        <v>861</v>
      </c>
      <c r="C754">
        <v>876</v>
      </c>
      <c r="F754">
        <f>ABS(data[[#This Row],[reci]]-data[[#This Row],[Sent]])</f>
        <v>15</v>
      </c>
    </row>
    <row r="755" spans="1:6" x14ac:dyDescent="0.25">
      <c r="A755">
        <v>753</v>
      </c>
      <c r="B755">
        <v>876</v>
      </c>
      <c r="C755">
        <v>890</v>
      </c>
      <c r="F755">
        <f>ABS(data[[#This Row],[reci]]-data[[#This Row],[Sent]])</f>
        <v>14</v>
      </c>
    </row>
    <row r="756" spans="1:6" x14ac:dyDescent="0.25">
      <c r="A756">
        <v>754</v>
      </c>
      <c r="B756">
        <v>890</v>
      </c>
      <c r="C756">
        <v>907</v>
      </c>
      <c r="F756">
        <f>ABS(data[[#This Row],[reci]]-data[[#This Row],[Sent]])</f>
        <v>17</v>
      </c>
    </row>
    <row r="757" spans="1:6" x14ac:dyDescent="0.25">
      <c r="A757">
        <v>755</v>
      </c>
      <c r="B757">
        <v>907</v>
      </c>
      <c r="C757">
        <v>924</v>
      </c>
      <c r="F757">
        <f>ABS(data[[#This Row],[reci]]-data[[#This Row],[Sent]])</f>
        <v>17</v>
      </c>
    </row>
    <row r="758" spans="1:6" x14ac:dyDescent="0.25">
      <c r="A758">
        <v>756</v>
      </c>
      <c r="B758">
        <v>924</v>
      </c>
      <c r="C758">
        <v>942</v>
      </c>
      <c r="F758">
        <f>ABS(data[[#This Row],[reci]]-data[[#This Row],[Sent]])</f>
        <v>18</v>
      </c>
    </row>
    <row r="759" spans="1:6" x14ac:dyDescent="0.25">
      <c r="A759">
        <v>757</v>
      </c>
      <c r="B759">
        <v>942</v>
      </c>
      <c r="C759">
        <v>958</v>
      </c>
      <c r="F759">
        <f>ABS(data[[#This Row],[reci]]-data[[#This Row],[Sent]])</f>
        <v>16</v>
      </c>
    </row>
    <row r="760" spans="1:6" x14ac:dyDescent="0.25">
      <c r="A760">
        <v>758</v>
      </c>
      <c r="B760">
        <v>958</v>
      </c>
      <c r="C760">
        <v>975</v>
      </c>
      <c r="F760">
        <f>ABS(data[[#This Row],[reci]]-data[[#This Row],[Sent]])</f>
        <v>17</v>
      </c>
    </row>
    <row r="761" spans="1:6" x14ac:dyDescent="0.25">
      <c r="A761">
        <v>759</v>
      </c>
      <c r="B761">
        <v>975</v>
      </c>
      <c r="C761">
        <v>992</v>
      </c>
      <c r="F761">
        <f>ABS(data[[#This Row],[reci]]-data[[#This Row],[Sent]])</f>
        <v>17</v>
      </c>
    </row>
    <row r="762" spans="1:6" x14ac:dyDescent="0.25">
      <c r="A762">
        <v>760</v>
      </c>
      <c r="B762">
        <v>991</v>
      </c>
      <c r="C762">
        <v>8</v>
      </c>
      <c r="F762">
        <f>ABS(data[[#This Row],[reci]]-data[[#This Row],[Sent]])</f>
        <v>983</v>
      </c>
    </row>
    <row r="763" spans="1:6" x14ac:dyDescent="0.25">
      <c r="A763">
        <v>761</v>
      </c>
      <c r="B763">
        <v>7</v>
      </c>
      <c r="C763">
        <v>24</v>
      </c>
      <c r="F763">
        <f>ABS(data[[#This Row],[reci]]-data[[#This Row],[Sent]])</f>
        <v>17</v>
      </c>
    </row>
    <row r="764" spans="1:6" x14ac:dyDescent="0.25">
      <c r="A764">
        <v>762</v>
      </c>
      <c r="B764">
        <v>23</v>
      </c>
      <c r="C764">
        <v>41</v>
      </c>
      <c r="F764">
        <f>ABS(data[[#This Row],[reci]]-data[[#This Row],[Sent]])</f>
        <v>18</v>
      </c>
    </row>
    <row r="765" spans="1:6" x14ac:dyDescent="0.25">
      <c r="A765">
        <v>763</v>
      </c>
      <c r="B765">
        <v>39</v>
      </c>
      <c r="C765">
        <v>56</v>
      </c>
      <c r="F765">
        <f>ABS(data[[#This Row],[reci]]-data[[#This Row],[Sent]])</f>
        <v>17</v>
      </c>
    </row>
    <row r="766" spans="1:6" x14ac:dyDescent="0.25">
      <c r="A766">
        <v>764</v>
      </c>
      <c r="B766">
        <v>56</v>
      </c>
      <c r="C766">
        <v>72</v>
      </c>
      <c r="F766">
        <f>ABS(data[[#This Row],[reci]]-data[[#This Row],[Sent]])</f>
        <v>16</v>
      </c>
    </row>
    <row r="767" spans="1:6" x14ac:dyDescent="0.25">
      <c r="A767">
        <v>765</v>
      </c>
      <c r="B767">
        <v>71</v>
      </c>
      <c r="C767">
        <v>88</v>
      </c>
      <c r="F767">
        <f>ABS(data[[#This Row],[reci]]-data[[#This Row],[Sent]])</f>
        <v>17</v>
      </c>
    </row>
    <row r="768" spans="1:6" x14ac:dyDescent="0.25">
      <c r="A768">
        <v>766</v>
      </c>
      <c r="B768">
        <v>87</v>
      </c>
      <c r="C768">
        <v>104</v>
      </c>
      <c r="F768">
        <f>ABS(data[[#This Row],[reci]]-data[[#This Row],[Sent]])</f>
        <v>17</v>
      </c>
    </row>
    <row r="769" spans="1:6" x14ac:dyDescent="0.25">
      <c r="A769">
        <v>767</v>
      </c>
      <c r="B769">
        <v>103</v>
      </c>
      <c r="C769">
        <v>121</v>
      </c>
      <c r="F769">
        <f>ABS(data[[#This Row],[reci]]-data[[#This Row],[Sent]])</f>
        <v>18</v>
      </c>
    </row>
    <row r="770" spans="1:6" x14ac:dyDescent="0.25">
      <c r="A770">
        <v>768</v>
      </c>
      <c r="B770">
        <v>119</v>
      </c>
      <c r="C770">
        <v>136</v>
      </c>
      <c r="F770">
        <f>ABS(data[[#This Row],[reci]]-data[[#This Row],[Sent]])</f>
        <v>17</v>
      </c>
    </row>
    <row r="771" spans="1:6" x14ac:dyDescent="0.25">
      <c r="A771">
        <v>769</v>
      </c>
      <c r="B771">
        <v>134</v>
      </c>
      <c r="C771">
        <v>151</v>
      </c>
      <c r="F771">
        <f>ABS(data[[#This Row],[reci]]-data[[#This Row],[Sent]])</f>
        <v>17</v>
      </c>
    </row>
    <row r="772" spans="1:6" x14ac:dyDescent="0.25">
      <c r="A772">
        <v>770</v>
      </c>
      <c r="B772">
        <v>149</v>
      </c>
      <c r="C772">
        <v>166</v>
      </c>
      <c r="F772">
        <f>ABS(data[[#This Row],[reci]]-data[[#This Row],[Sent]])</f>
        <v>17</v>
      </c>
    </row>
    <row r="773" spans="1:6" x14ac:dyDescent="0.25">
      <c r="A773">
        <v>771</v>
      </c>
      <c r="B773">
        <v>164</v>
      </c>
      <c r="C773">
        <v>179</v>
      </c>
      <c r="F773">
        <f>ABS(data[[#This Row],[reci]]-data[[#This Row],[Sent]])</f>
        <v>15</v>
      </c>
    </row>
    <row r="774" spans="1:6" x14ac:dyDescent="0.25">
      <c r="A774">
        <v>772</v>
      </c>
      <c r="B774">
        <v>179</v>
      </c>
      <c r="C774">
        <v>193</v>
      </c>
      <c r="F774">
        <f>ABS(data[[#This Row],[reci]]-data[[#This Row],[Sent]])</f>
        <v>14</v>
      </c>
    </row>
    <row r="775" spans="1:6" x14ac:dyDescent="0.25">
      <c r="A775">
        <v>773</v>
      </c>
      <c r="B775">
        <v>193</v>
      </c>
      <c r="C775">
        <v>210</v>
      </c>
      <c r="F775">
        <f>ABS(data[[#This Row],[reci]]-data[[#This Row],[Sent]])</f>
        <v>17</v>
      </c>
    </row>
    <row r="776" spans="1:6" x14ac:dyDescent="0.25">
      <c r="A776">
        <v>774</v>
      </c>
      <c r="B776">
        <v>210</v>
      </c>
      <c r="C776">
        <v>225</v>
      </c>
      <c r="F776">
        <f>ABS(data[[#This Row],[reci]]-data[[#This Row],[Sent]])</f>
        <v>15</v>
      </c>
    </row>
    <row r="777" spans="1:6" x14ac:dyDescent="0.25">
      <c r="A777">
        <v>775</v>
      </c>
      <c r="B777">
        <v>225</v>
      </c>
      <c r="C777">
        <v>242</v>
      </c>
      <c r="F777">
        <f>ABS(data[[#This Row],[reci]]-data[[#This Row],[Sent]])</f>
        <v>17</v>
      </c>
    </row>
    <row r="778" spans="1:6" x14ac:dyDescent="0.25">
      <c r="A778">
        <v>776</v>
      </c>
      <c r="B778">
        <v>242</v>
      </c>
      <c r="C778">
        <v>258</v>
      </c>
      <c r="F778">
        <f>ABS(data[[#This Row],[reci]]-data[[#This Row],[Sent]])</f>
        <v>16</v>
      </c>
    </row>
    <row r="779" spans="1:6" x14ac:dyDescent="0.25">
      <c r="A779">
        <v>777</v>
      </c>
      <c r="B779">
        <v>256</v>
      </c>
      <c r="C779">
        <v>273</v>
      </c>
      <c r="F779">
        <f>ABS(data[[#This Row],[reci]]-data[[#This Row],[Sent]])</f>
        <v>17</v>
      </c>
    </row>
    <row r="780" spans="1:6" x14ac:dyDescent="0.25">
      <c r="A780">
        <v>778</v>
      </c>
      <c r="B780">
        <v>272</v>
      </c>
      <c r="C780">
        <v>289</v>
      </c>
      <c r="F780">
        <f>ABS(data[[#This Row],[reci]]-data[[#This Row],[Sent]])</f>
        <v>17</v>
      </c>
    </row>
    <row r="781" spans="1:6" x14ac:dyDescent="0.25">
      <c r="A781">
        <v>779</v>
      </c>
      <c r="B781">
        <v>287</v>
      </c>
      <c r="C781">
        <v>305</v>
      </c>
      <c r="F781">
        <f>ABS(data[[#This Row],[reci]]-data[[#This Row],[Sent]])</f>
        <v>18</v>
      </c>
    </row>
    <row r="782" spans="1:6" x14ac:dyDescent="0.25">
      <c r="A782">
        <v>780</v>
      </c>
      <c r="B782">
        <v>303</v>
      </c>
      <c r="C782">
        <v>319</v>
      </c>
      <c r="F782">
        <f>ABS(data[[#This Row],[reci]]-data[[#This Row],[Sent]])</f>
        <v>16</v>
      </c>
    </row>
    <row r="783" spans="1:6" x14ac:dyDescent="0.25">
      <c r="A783">
        <v>781</v>
      </c>
      <c r="B783">
        <v>318</v>
      </c>
      <c r="C783">
        <v>332</v>
      </c>
      <c r="F783">
        <f>ABS(data[[#This Row],[reci]]-data[[#This Row],[Sent]])</f>
        <v>14</v>
      </c>
    </row>
    <row r="784" spans="1:6" x14ac:dyDescent="0.25">
      <c r="A784">
        <v>782</v>
      </c>
      <c r="B784">
        <v>332</v>
      </c>
      <c r="C784">
        <v>347</v>
      </c>
      <c r="F784">
        <f>ABS(data[[#This Row],[reci]]-data[[#This Row],[Sent]])</f>
        <v>15</v>
      </c>
    </row>
    <row r="785" spans="1:6" x14ac:dyDescent="0.25">
      <c r="A785">
        <v>783</v>
      </c>
      <c r="B785">
        <v>347</v>
      </c>
      <c r="C785">
        <v>365</v>
      </c>
      <c r="F785">
        <f>ABS(data[[#This Row],[reci]]-data[[#This Row],[Sent]])</f>
        <v>18</v>
      </c>
    </row>
    <row r="786" spans="1:6" x14ac:dyDescent="0.25">
      <c r="A786">
        <v>784</v>
      </c>
      <c r="B786">
        <v>364</v>
      </c>
      <c r="C786">
        <v>382</v>
      </c>
      <c r="F786">
        <f>ABS(data[[#This Row],[reci]]-data[[#This Row],[Sent]])</f>
        <v>18</v>
      </c>
    </row>
    <row r="787" spans="1:6" x14ac:dyDescent="0.25">
      <c r="A787">
        <v>785</v>
      </c>
      <c r="B787">
        <v>379</v>
      </c>
      <c r="C787">
        <v>393</v>
      </c>
      <c r="F787">
        <f>ABS(data[[#This Row],[reci]]-data[[#This Row],[Sent]])</f>
        <v>14</v>
      </c>
    </row>
    <row r="788" spans="1:6" x14ac:dyDescent="0.25">
      <c r="A788">
        <v>786</v>
      </c>
      <c r="B788">
        <v>393</v>
      </c>
      <c r="C788">
        <v>408</v>
      </c>
      <c r="F788">
        <f>ABS(data[[#This Row],[reci]]-data[[#This Row],[Sent]])</f>
        <v>15</v>
      </c>
    </row>
    <row r="789" spans="1:6" x14ac:dyDescent="0.25">
      <c r="A789">
        <v>787</v>
      </c>
      <c r="B789">
        <v>408</v>
      </c>
      <c r="C789">
        <v>425</v>
      </c>
      <c r="F789">
        <f>ABS(data[[#This Row],[reci]]-data[[#This Row],[Sent]])</f>
        <v>17</v>
      </c>
    </row>
    <row r="790" spans="1:6" x14ac:dyDescent="0.25">
      <c r="A790">
        <v>788</v>
      </c>
      <c r="B790">
        <v>425</v>
      </c>
      <c r="C790">
        <v>442</v>
      </c>
      <c r="F790">
        <f>ABS(data[[#This Row],[reci]]-data[[#This Row],[Sent]])</f>
        <v>17</v>
      </c>
    </row>
    <row r="791" spans="1:6" x14ac:dyDescent="0.25">
      <c r="A791">
        <v>789</v>
      </c>
      <c r="B791">
        <v>442</v>
      </c>
      <c r="C791">
        <v>460</v>
      </c>
      <c r="F791">
        <f>ABS(data[[#This Row],[reci]]-data[[#This Row],[Sent]])</f>
        <v>18</v>
      </c>
    </row>
    <row r="792" spans="1:6" x14ac:dyDescent="0.25">
      <c r="A792">
        <v>790</v>
      </c>
      <c r="B792">
        <v>459</v>
      </c>
      <c r="C792">
        <v>476</v>
      </c>
      <c r="F792">
        <f>ABS(data[[#This Row],[reci]]-data[[#This Row],[Sent]])</f>
        <v>17</v>
      </c>
    </row>
    <row r="793" spans="1:6" x14ac:dyDescent="0.25">
      <c r="A793">
        <v>791</v>
      </c>
      <c r="B793">
        <v>475</v>
      </c>
      <c r="C793">
        <v>489</v>
      </c>
      <c r="F793">
        <f>ABS(data[[#This Row],[reci]]-data[[#This Row],[Sent]])</f>
        <v>14</v>
      </c>
    </row>
    <row r="794" spans="1:6" x14ac:dyDescent="0.25">
      <c r="A794">
        <v>792</v>
      </c>
      <c r="B794">
        <v>489</v>
      </c>
      <c r="C794">
        <v>504</v>
      </c>
      <c r="F794">
        <f>ABS(data[[#This Row],[reci]]-data[[#This Row],[Sent]])</f>
        <v>15</v>
      </c>
    </row>
    <row r="795" spans="1:6" x14ac:dyDescent="0.25">
      <c r="A795">
        <v>793</v>
      </c>
      <c r="B795">
        <v>504</v>
      </c>
      <c r="C795">
        <v>521</v>
      </c>
      <c r="F795">
        <f>ABS(data[[#This Row],[reci]]-data[[#This Row],[Sent]])</f>
        <v>17</v>
      </c>
    </row>
    <row r="796" spans="1:6" x14ac:dyDescent="0.25">
      <c r="A796">
        <v>794</v>
      </c>
      <c r="B796">
        <v>521</v>
      </c>
      <c r="C796">
        <v>538</v>
      </c>
      <c r="F796">
        <f>ABS(data[[#This Row],[reci]]-data[[#This Row],[Sent]])</f>
        <v>17</v>
      </c>
    </row>
    <row r="797" spans="1:6" x14ac:dyDescent="0.25">
      <c r="A797">
        <v>795</v>
      </c>
      <c r="B797">
        <v>538</v>
      </c>
      <c r="C797">
        <v>555</v>
      </c>
      <c r="F797">
        <f>ABS(data[[#This Row],[reci]]-data[[#This Row],[Sent]])</f>
        <v>17</v>
      </c>
    </row>
    <row r="798" spans="1:6" x14ac:dyDescent="0.25">
      <c r="A798">
        <v>796</v>
      </c>
      <c r="B798">
        <v>555</v>
      </c>
      <c r="C798">
        <v>573</v>
      </c>
      <c r="F798">
        <f>ABS(data[[#This Row],[reci]]-data[[#This Row],[Sent]])</f>
        <v>18</v>
      </c>
    </row>
    <row r="799" spans="1:6" x14ac:dyDescent="0.25">
      <c r="A799">
        <v>797</v>
      </c>
      <c r="B799">
        <v>571</v>
      </c>
      <c r="C799">
        <v>587</v>
      </c>
      <c r="F799">
        <f>ABS(data[[#This Row],[reci]]-data[[#This Row],[Sent]])</f>
        <v>16</v>
      </c>
    </row>
    <row r="800" spans="1:6" x14ac:dyDescent="0.25">
      <c r="A800">
        <v>798</v>
      </c>
      <c r="B800">
        <v>587</v>
      </c>
      <c r="C800">
        <v>604</v>
      </c>
      <c r="F800">
        <f>ABS(data[[#This Row],[reci]]-data[[#This Row],[Sent]])</f>
        <v>17</v>
      </c>
    </row>
    <row r="801" spans="1:6" x14ac:dyDescent="0.25">
      <c r="A801">
        <v>799</v>
      </c>
      <c r="B801">
        <v>603</v>
      </c>
      <c r="C801">
        <v>620</v>
      </c>
      <c r="F801">
        <f>ABS(data[[#This Row],[reci]]-data[[#This Row],[Sent]])</f>
        <v>17</v>
      </c>
    </row>
    <row r="802" spans="1:6" x14ac:dyDescent="0.25">
      <c r="A802">
        <v>800</v>
      </c>
      <c r="B802">
        <v>619</v>
      </c>
      <c r="C802">
        <v>633</v>
      </c>
      <c r="F802">
        <f>ABS(data[[#This Row],[reci]]-data[[#This Row],[Sent]])</f>
        <v>14</v>
      </c>
    </row>
    <row r="803" spans="1:6" x14ac:dyDescent="0.25">
      <c r="A803">
        <v>801</v>
      </c>
      <c r="B803">
        <v>633</v>
      </c>
      <c r="C803">
        <v>650</v>
      </c>
      <c r="F803">
        <f>ABS(data[[#This Row],[reci]]-data[[#This Row],[Sent]])</f>
        <v>17</v>
      </c>
    </row>
    <row r="804" spans="1:6" x14ac:dyDescent="0.25">
      <c r="A804">
        <v>802</v>
      </c>
      <c r="B804">
        <v>650</v>
      </c>
      <c r="C804">
        <v>667</v>
      </c>
      <c r="F804">
        <f>ABS(data[[#This Row],[reci]]-data[[#This Row],[Sent]])</f>
        <v>17</v>
      </c>
    </row>
    <row r="805" spans="1:6" x14ac:dyDescent="0.25">
      <c r="A805">
        <v>803</v>
      </c>
      <c r="B805">
        <v>667</v>
      </c>
      <c r="C805">
        <v>684</v>
      </c>
      <c r="F805">
        <f>ABS(data[[#This Row],[reci]]-data[[#This Row],[Sent]])</f>
        <v>17</v>
      </c>
    </row>
    <row r="806" spans="1:6" x14ac:dyDescent="0.25">
      <c r="A806">
        <v>804</v>
      </c>
      <c r="B806">
        <v>683</v>
      </c>
      <c r="C806">
        <v>699</v>
      </c>
      <c r="F806">
        <f>ABS(data[[#This Row],[reci]]-data[[#This Row],[Sent]])</f>
        <v>16</v>
      </c>
    </row>
    <row r="807" spans="1:6" x14ac:dyDescent="0.25">
      <c r="A807">
        <v>805</v>
      </c>
      <c r="B807">
        <v>699</v>
      </c>
      <c r="C807">
        <v>714</v>
      </c>
      <c r="F807">
        <f>ABS(data[[#This Row],[reci]]-data[[#This Row],[Sent]])</f>
        <v>15</v>
      </c>
    </row>
    <row r="808" spans="1:6" x14ac:dyDescent="0.25">
      <c r="A808">
        <v>806</v>
      </c>
      <c r="B808">
        <v>713</v>
      </c>
      <c r="C808">
        <v>731</v>
      </c>
      <c r="F808">
        <f>ABS(data[[#This Row],[reci]]-data[[#This Row],[Sent]])</f>
        <v>18</v>
      </c>
    </row>
    <row r="809" spans="1:6" x14ac:dyDescent="0.25">
      <c r="A809">
        <v>807</v>
      </c>
      <c r="B809">
        <v>730</v>
      </c>
      <c r="C809">
        <v>747</v>
      </c>
      <c r="F809">
        <f>ABS(data[[#This Row],[reci]]-data[[#This Row],[Sent]])</f>
        <v>17</v>
      </c>
    </row>
    <row r="810" spans="1:6" x14ac:dyDescent="0.25">
      <c r="A810">
        <v>808</v>
      </c>
      <c r="B810">
        <v>745</v>
      </c>
      <c r="C810">
        <v>762</v>
      </c>
      <c r="F810">
        <f>ABS(data[[#This Row],[reci]]-data[[#This Row],[Sent]])</f>
        <v>17</v>
      </c>
    </row>
    <row r="811" spans="1:6" x14ac:dyDescent="0.25">
      <c r="A811">
        <v>809</v>
      </c>
      <c r="B811">
        <v>760</v>
      </c>
      <c r="C811">
        <v>777</v>
      </c>
      <c r="F811">
        <f>ABS(data[[#This Row],[reci]]-data[[#This Row],[Sent]])</f>
        <v>17</v>
      </c>
    </row>
    <row r="812" spans="1:6" x14ac:dyDescent="0.25">
      <c r="A812">
        <v>810</v>
      </c>
      <c r="B812">
        <v>776</v>
      </c>
      <c r="C812">
        <v>792</v>
      </c>
      <c r="F812">
        <f>ABS(data[[#This Row],[reci]]-data[[#This Row],[Sent]])</f>
        <v>16</v>
      </c>
    </row>
    <row r="813" spans="1:6" x14ac:dyDescent="0.25">
      <c r="A813">
        <v>811</v>
      </c>
      <c r="B813">
        <v>792</v>
      </c>
      <c r="C813">
        <v>809</v>
      </c>
      <c r="F813">
        <f>ABS(data[[#This Row],[reci]]-data[[#This Row],[Sent]])</f>
        <v>17</v>
      </c>
    </row>
    <row r="814" spans="1:6" x14ac:dyDescent="0.25">
      <c r="A814">
        <v>812</v>
      </c>
      <c r="B814">
        <v>807</v>
      </c>
      <c r="C814">
        <v>824</v>
      </c>
      <c r="F814">
        <f>ABS(data[[#This Row],[reci]]-data[[#This Row],[Sent]])</f>
        <v>17</v>
      </c>
    </row>
    <row r="815" spans="1:6" x14ac:dyDescent="0.25">
      <c r="A815">
        <v>813</v>
      </c>
      <c r="B815">
        <v>823</v>
      </c>
      <c r="C815">
        <v>841</v>
      </c>
      <c r="F815">
        <f>ABS(data[[#This Row],[reci]]-data[[#This Row],[Sent]])</f>
        <v>18</v>
      </c>
    </row>
    <row r="816" spans="1:6" x14ac:dyDescent="0.25">
      <c r="A816">
        <v>814</v>
      </c>
      <c r="B816">
        <v>838</v>
      </c>
      <c r="C816">
        <v>855</v>
      </c>
      <c r="F816">
        <f>ABS(data[[#This Row],[reci]]-data[[#This Row],[Sent]])</f>
        <v>17</v>
      </c>
    </row>
    <row r="817" spans="1:6" x14ac:dyDescent="0.25">
      <c r="A817">
        <v>815</v>
      </c>
      <c r="B817">
        <v>855</v>
      </c>
      <c r="C817">
        <v>872</v>
      </c>
      <c r="F817">
        <f>ABS(data[[#This Row],[reci]]-data[[#This Row],[Sent]])</f>
        <v>17</v>
      </c>
    </row>
    <row r="818" spans="1:6" x14ac:dyDescent="0.25">
      <c r="A818">
        <v>816</v>
      </c>
      <c r="B818">
        <v>870</v>
      </c>
      <c r="C818">
        <v>887</v>
      </c>
      <c r="F818">
        <f>ABS(data[[#This Row],[reci]]-data[[#This Row],[Sent]])</f>
        <v>17</v>
      </c>
    </row>
    <row r="819" spans="1:6" x14ac:dyDescent="0.25">
      <c r="A819">
        <v>817</v>
      </c>
      <c r="B819">
        <v>885</v>
      </c>
      <c r="C819">
        <v>902</v>
      </c>
      <c r="F819">
        <f>ABS(data[[#This Row],[reci]]-data[[#This Row],[Sent]])</f>
        <v>17</v>
      </c>
    </row>
    <row r="820" spans="1:6" x14ac:dyDescent="0.25">
      <c r="A820">
        <v>818</v>
      </c>
      <c r="B820">
        <v>901</v>
      </c>
      <c r="C820">
        <v>915</v>
      </c>
      <c r="F820">
        <f>ABS(data[[#This Row],[reci]]-data[[#This Row],[Sent]])</f>
        <v>14</v>
      </c>
    </row>
    <row r="821" spans="1:6" x14ac:dyDescent="0.25">
      <c r="A821">
        <v>819</v>
      </c>
      <c r="B821">
        <v>915</v>
      </c>
      <c r="C821">
        <v>933</v>
      </c>
      <c r="F821">
        <f>ABS(data[[#This Row],[reci]]-data[[#This Row],[Sent]])</f>
        <v>18</v>
      </c>
    </row>
    <row r="822" spans="1:6" x14ac:dyDescent="0.25">
      <c r="A822">
        <v>820</v>
      </c>
      <c r="B822">
        <v>931</v>
      </c>
      <c r="C822">
        <v>947</v>
      </c>
      <c r="F822">
        <f>ABS(data[[#This Row],[reci]]-data[[#This Row],[Sent]])</f>
        <v>16</v>
      </c>
    </row>
    <row r="823" spans="1:6" x14ac:dyDescent="0.25">
      <c r="A823">
        <v>821</v>
      </c>
      <c r="B823">
        <v>947</v>
      </c>
      <c r="C823">
        <v>961</v>
      </c>
      <c r="F823">
        <f>ABS(data[[#This Row],[reci]]-data[[#This Row],[Sent]])</f>
        <v>14</v>
      </c>
    </row>
    <row r="824" spans="1:6" x14ac:dyDescent="0.25">
      <c r="A824">
        <v>822</v>
      </c>
      <c r="B824">
        <v>961</v>
      </c>
      <c r="C824">
        <v>978</v>
      </c>
      <c r="F824">
        <f>ABS(data[[#This Row],[reci]]-data[[#This Row],[Sent]])</f>
        <v>17</v>
      </c>
    </row>
    <row r="825" spans="1:6" x14ac:dyDescent="0.25">
      <c r="A825">
        <v>823</v>
      </c>
      <c r="B825">
        <v>977</v>
      </c>
      <c r="C825">
        <v>993</v>
      </c>
      <c r="F825">
        <f>ABS(data[[#This Row],[reci]]-data[[#This Row],[Sent]])</f>
        <v>16</v>
      </c>
    </row>
    <row r="826" spans="1:6" x14ac:dyDescent="0.25">
      <c r="A826">
        <v>824</v>
      </c>
      <c r="B826">
        <v>993</v>
      </c>
      <c r="C826">
        <v>7</v>
      </c>
      <c r="F826">
        <f>ABS(data[[#This Row],[reci]]-data[[#This Row],[Sent]])</f>
        <v>986</v>
      </c>
    </row>
    <row r="827" spans="1:6" x14ac:dyDescent="0.25">
      <c r="A827">
        <v>825</v>
      </c>
      <c r="B827">
        <v>7</v>
      </c>
      <c r="C827">
        <v>24</v>
      </c>
      <c r="F827">
        <f>ABS(data[[#This Row],[reci]]-data[[#This Row],[Sent]])</f>
        <v>17</v>
      </c>
    </row>
    <row r="828" spans="1:6" x14ac:dyDescent="0.25">
      <c r="A828">
        <v>826</v>
      </c>
      <c r="B828">
        <v>23</v>
      </c>
      <c r="C828">
        <v>40</v>
      </c>
      <c r="F828">
        <f>ABS(data[[#This Row],[reci]]-data[[#This Row],[Sent]])</f>
        <v>17</v>
      </c>
    </row>
    <row r="829" spans="1:6" x14ac:dyDescent="0.25">
      <c r="A829">
        <v>827</v>
      </c>
      <c r="B829">
        <v>39</v>
      </c>
      <c r="C829">
        <v>55</v>
      </c>
      <c r="F829">
        <f>ABS(data[[#This Row],[reci]]-data[[#This Row],[Sent]])</f>
        <v>16</v>
      </c>
    </row>
    <row r="830" spans="1:6" x14ac:dyDescent="0.25">
      <c r="A830">
        <v>828</v>
      </c>
      <c r="B830">
        <v>54</v>
      </c>
      <c r="C830">
        <v>71</v>
      </c>
      <c r="F830">
        <f>ABS(data[[#This Row],[reci]]-data[[#This Row],[Sent]])</f>
        <v>17</v>
      </c>
    </row>
    <row r="831" spans="1:6" x14ac:dyDescent="0.25">
      <c r="A831">
        <v>829</v>
      </c>
      <c r="B831">
        <v>70</v>
      </c>
      <c r="C831">
        <v>87</v>
      </c>
      <c r="F831">
        <f>ABS(data[[#This Row],[reci]]-data[[#This Row],[Sent]])</f>
        <v>17</v>
      </c>
    </row>
    <row r="832" spans="1:6" x14ac:dyDescent="0.25">
      <c r="A832">
        <v>830</v>
      </c>
      <c r="B832">
        <v>86</v>
      </c>
      <c r="C832">
        <v>101</v>
      </c>
      <c r="F832">
        <f>ABS(data[[#This Row],[reci]]-data[[#This Row],[Sent]])</f>
        <v>15</v>
      </c>
    </row>
    <row r="833" spans="1:6" x14ac:dyDescent="0.25">
      <c r="A833">
        <v>831</v>
      </c>
      <c r="B833">
        <v>101</v>
      </c>
      <c r="C833">
        <v>118</v>
      </c>
      <c r="F833">
        <f>ABS(data[[#This Row],[reci]]-data[[#This Row],[Sent]])</f>
        <v>17</v>
      </c>
    </row>
    <row r="834" spans="1:6" x14ac:dyDescent="0.25">
      <c r="A834">
        <v>832</v>
      </c>
      <c r="B834">
        <v>118</v>
      </c>
      <c r="C834">
        <v>135</v>
      </c>
      <c r="F834">
        <f>ABS(data[[#This Row],[reci]]-data[[#This Row],[Sent]])</f>
        <v>17</v>
      </c>
    </row>
    <row r="835" spans="1:6" x14ac:dyDescent="0.25">
      <c r="A835">
        <v>833</v>
      </c>
      <c r="B835">
        <v>133</v>
      </c>
      <c r="C835">
        <v>151</v>
      </c>
      <c r="F835">
        <f>ABS(data[[#This Row],[reci]]-data[[#This Row],[Sent]])</f>
        <v>18</v>
      </c>
    </row>
    <row r="836" spans="1:6" x14ac:dyDescent="0.25">
      <c r="A836">
        <v>834</v>
      </c>
      <c r="B836">
        <v>149</v>
      </c>
      <c r="C836">
        <v>166</v>
      </c>
      <c r="F836">
        <f>ABS(data[[#This Row],[reci]]-data[[#This Row],[Sent]])</f>
        <v>17</v>
      </c>
    </row>
    <row r="837" spans="1:6" x14ac:dyDescent="0.25">
      <c r="A837">
        <v>835</v>
      </c>
      <c r="B837">
        <v>166</v>
      </c>
      <c r="C837">
        <v>182</v>
      </c>
      <c r="F837">
        <f>ABS(data[[#This Row],[reci]]-data[[#This Row],[Sent]])</f>
        <v>16</v>
      </c>
    </row>
    <row r="838" spans="1:6" x14ac:dyDescent="0.25">
      <c r="A838">
        <v>836</v>
      </c>
      <c r="B838">
        <v>182</v>
      </c>
      <c r="C838">
        <v>199</v>
      </c>
      <c r="F838">
        <f>ABS(data[[#This Row],[reci]]-data[[#This Row],[Sent]])</f>
        <v>17</v>
      </c>
    </row>
    <row r="839" spans="1:6" x14ac:dyDescent="0.25">
      <c r="A839">
        <v>837</v>
      </c>
      <c r="B839">
        <v>197</v>
      </c>
      <c r="C839">
        <v>214</v>
      </c>
      <c r="F839">
        <f>ABS(data[[#This Row],[reci]]-data[[#This Row],[Sent]])</f>
        <v>17</v>
      </c>
    </row>
    <row r="840" spans="1:6" x14ac:dyDescent="0.25">
      <c r="A840">
        <v>838</v>
      </c>
      <c r="B840">
        <v>214</v>
      </c>
      <c r="C840">
        <v>230</v>
      </c>
      <c r="F840">
        <f>ABS(data[[#This Row],[reci]]-data[[#This Row],[Sent]])</f>
        <v>16</v>
      </c>
    </row>
    <row r="841" spans="1:6" x14ac:dyDescent="0.25">
      <c r="A841">
        <v>839</v>
      </c>
      <c r="B841">
        <v>230</v>
      </c>
      <c r="C841">
        <v>247</v>
      </c>
      <c r="F841">
        <f>ABS(data[[#This Row],[reci]]-data[[#This Row],[Sent]])</f>
        <v>17</v>
      </c>
    </row>
    <row r="842" spans="1:6" x14ac:dyDescent="0.25">
      <c r="A842">
        <v>840</v>
      </c>
      <c r="B842">
        <v>245</v>
      </c>
      <c r="C842">
        <v>262</v>
      </c>
      <c r="F842">
        <f>ABS(data[[#This Row],[reci]]-data[[#This Row],[Sent]])</f>
        <v>17</v>
      </c>
    </row>
    <row r="843" spans="1:6" x14ac:dyDescent="0.25">
      <c r="A843">
        <v>841</v>
      </c>
      <c r="B843">
        <v>261</v>
      </c>
      <c r="C843">
        <v>278</v>
      </c>
      <c r="F843">
        <f>ABS(data[[#This Row],[reci]]-data[[#This Row],[Sent]])</f>
        <v>17</v>
      </c>
    </row>
    <row r="844" spans="1:6" x14ac:dyDescent="0.25">
      <c r="A844">
        <v>842</v>
      </c>
      <c r="B844">
        <v>277</v>
      </c>
      <c r="C844">
        <v>294</v>
      </c>
      <c r="F844">
        <f>ABS(data[[#This Row],[reci]]-data[[#This Row],[Sent]])</f>
        <v>17</v>
      </c>
    </row>
    <row r="845" spans="1:6" x14ac:dyDescent="0.25">
      <c r="A845">
        <v>843</v>
      </c>
      <c r="B845">
        <v>294</v>
      </c>
      <c r="C845">
        <v>308</v>
      </c>
      <c r="F845">
        <f>ABS(data[[#This Row],[reci]]-data[[#This Row],[Sent]])</f>
        <v>14</v>
      </c>
    </row>
    <row r="846" spans="1:6" x14ac:dyDescent="0.25">
      <c r="A846">
        <v>844</v>
      </c>
      <c r="B846">
        <v>308</v>
      </c>
      <c r="C846">
        <v>325</v>
      </c>
      <c r="F846">
        <f>ABS(data[[#This Row],[reci]]-data[[#This Row],[Sent]])</f>
        <v>17</v>
      </c>
    </row>
    <row r="847" spans="1:6" x14ac:dyDescent="0.25">
      <c r="A847">
        <v>845</v>
      </c>
      <c r="B847">
        <v>324</v>
      </c>
      <c r="C847">
        <v>341</v>
      </c>
      <c r="F847">
        <f>ABS(data[[#This Row],[reci]]-data[[#This Row],[Sent]])</f>
        <v>17</v>
      </c>
    </row>
    <row r="848" spans="1:6" x14ac:dyDescent="0.25">
      <c r="A848">
        <v>846</v>
      </c>
      <c r="B848">
        <v>340</v>
      </c>
      <c r="C848">
        <v>357</v>
      </c>
      <c r="F848">
        <f>ABS(data[[#This Row],[reci]]-data[[#This Row],[Sent]])</f>
        <v>17</v>
      </c>
    </row>
    <row r="849" spans="1:6" x14ac:dyDescent="0.25">
      <c r="A849">
        <v>847</v>
      </c>
      <c r="B849">
        <v>356</v>
      </c>
      <c r="C849">
        <v>373</v>
      </c>
      <c r="F849">
        <f>ABS(data[[#This Row],[reci]]-data[[#This Row],[Sent]])</f>
        <v>17</v>
      </c>
    </row>
    <row r="850" spans="1:6" x14ac:dyDescent="0.25">
      <c r="A850">
        <v>848</v>
      </c>
      <c r="B850">
        <v>372</v>
      </c>
      <c r="C850">
        <v>385</v>
      </c>
      <c r="F850">
        <f>ABS(data[[#This Row],[reci]]-data[[#This Row],[Sent]])</f>
        <v>13</v>
      </c>
    </row>
    <row r="851" spans="1:6" x14ac:dyDescent="0.25">
      <c r="A851">
        <v>849</v>
      </c>
      <c r="B851">
        <v>385</v>
      </c>
      <c r="C851">
        <v>403</v>
      </c>
      <c r="F851">
        <f>ABS(data[[#This Row],[reci]]-data[[#This Row],[Sent]])</f>
        <v>18</v>
      </c>
    </row>
    <row r="852" spans="1:6" x14ac:dyDescent="0.25">
      <c r="A852">
        <v>850</v>
      </c>
      <c r="B852">
        <v>403</v>
      </c>
      <c r="C852">
        <v>417</v>
      </c>
      <c r="F852">
        <f>ABS(data[[#This Row],[reci]]-data[[#This Row],[Sent]])</f>
        <v>14</v>
      </c>
    </row>
    <row r="853" spans="1:6" x14ac:dyDescent="0.25">
      <c r="A853">
        <v>851</v>
      </c>
      <c r="B853">
        <v>417</v>
      </c>
      <c r="C853">
        <v>434</v>
      </c>
      <c r="F853">
        <f>ABS(data[[#This Row],[reci]]-data[[#This Row],[Sent]])</f>
        <v>17</v>
      </c>
    </row>
    <row r="854" spans="1:6" x14ac:dyDescent="0.25">
      <c r="A854">
        <v>852</v>
      </c>
      <c r="B854">
        <v>433</v>
      </c>
      <c r="C854">
        <v>450</v>
      </c>
      <c r="F854">
        <f>ABS(data[[#This Row],[reci]]-data[[#This Row],[Sent]])</f>
        <v>17</v>
      </c>
    </row>
    <row r="855" spans="1:6" x14ac:dyDescent="0.25">
      <c r="A855">
        <v>853</v>
      </c>
      <c r="B855">
        <v>449</v>
      </c>
      <c r="C855">
        <v>463</v>
      </c>
      <c r="F855">
        <f>ABS(data[[#This Row],[reci]]-data[[#This Row],[Sent]])</f>
        <v>14</v>
      </c>
    </row>
    <row r="856" spans="1:6" x14ac:dyDescent="0.25">
      <c r="A856">
        <v>854</v>
      </c>
      <c r="B856">
        <v>463</v>
      </c>
      <c r="C856">
        <v>480</v>
      </c>
      <c r="F856">
        <f>ABS(data[[#This Row],[reci]]-data[[#This Row],[Sent]])</f>
        <v>17</v>
      </c>
    </row>
    <row r="857" spans="1:6" x14ac:dyDescent="0.25">
      <c r="A857">
        <v>855</v>
      </c>
      <c r="B857">
        <v>480</v>
      </c>
      <c r="C857">
        <v>497</v>
      </c>
      <c r="F857">
        <f>ABS(data[[#This Row],[reci]]-data[[#This Row],[Sent]])</f>
        <v>17</v>
      </c>
    </row>
    <row r="858" spans="1:6" x14ac:dyDescent="0.25">
      <c r="A858">
        <v>856</v>
      </c>
      <c r="B858">
        <v>497</v>
      </c>
      <c r="C858">
        <v>513</v>
      </c>
      <c r="F858">
        <f>ABS(data[[#This Row],[reci]]-data[[#This Row],[Sent]])</f>
        <v>16</v>
      </c>
    </row>
    <row r="859" spans="1:6" x14ac:dyDescent="0.25">
      <c r="A859">
        <v>857</v>
      </c>
      <c r="B859">
        <v>513</v>
      </c>
      <c r="C859">
        <v>530</v>
      </c>
      <c r="F859">
        <f>ABS(data[[#This Row],[reci]]-data[[#This Row],[Sent]])</f>
        <v>17</v>
      </c>
    </row>
    <row r="860" spans="1:6" x14ac:dyDescent="0.25">
      <c r="A860">
        <v>858</v>
      </c>
      <c r="B860">
        <v>528</v>
      </c>
      <c r="C860">
        <v>547</v>
      </c>
      <c r="F860">
        <f>ABS(data[[#This Row],[reci]]-data[[#This Row],[Sent]])</f>
        <v>19</v>
      </c>
    </row>
    <row r="861" spans="1:6" x14ac:dyDescent="0.25">
      <c r="A861">
        <v>859</v>
      </c>
      <c r="B861">
        <v>544</v>
      </c>
      <c r="C861">
        <v>559</v>
      </c>
      <c r="F861">
        <f>ABS(data[[#This Row],[reci]]-data[[#This Row],[Sent]])</f>
        <v>15</v>
      </c>
    </row>
    <row r="862" spans="1:6" x14ac:dyDescent="0.25">
      <c r="A862">
        <v>860</v>
      </c>
      <c r="B862">
        <v>559</v>
      </c>
      <c r="C862">
        <v>576</v>
      </c>
      <c r="F862">
        <f>ABS(data[[#This Row],[reci]]-data[[#This Row],[Sent]])</f>
        <v>17</v>
      </c>
    </row>
    <row r="863" spans="1:6" x14ac:dyDescent="0.25">
      <c r="A863">
        <v>861</v>
      </c>
      <c r="B863">
        <v>576</v>
      </c>
      <c r="C863">
        <v>590</v>
      </c>
      <c r="F863">
        <f>ABS(data[[#This Row],[reci]]-data[[#This Row],[Sent]])</f>
        <v>14</v>
      </c>
    </row>
    <row r="864" spans="1:6" x14ac:dyDescent="0.25">
      <c r="A864">
        <v>862</v>
      </c>
      <c r="B864">
        <v>590</v>
      </c>
      <c r="C864">
        <v>608</v>
      </c>
      <c r="F864">
        <f>ABS(data[[#This Row],[reci]]-data[[#This Row],[Sent]])</f>
        <v>18</v>
      </c>
    </row>
    <row r="865" spans="1:6" x14ac:dyDescent="0.25">
      <c r="A865">
        <v>863</v>
      </c>
      <c r="B865">
        <v>608</v>
      </c>
      <c r="C865">
        <v>625</v>
      </c>
      <c r="F865">
        <f>ABS(data[[#This Row],[reci]]-data[[#This Row],[Sent]])</f>
        <v>17</v>
      </c>
    </row>
    <row r="866" spans="1:6" x14ac:dyDescent="0.25">
      <c r="A866">
        <v>864</v>
      </c>
      <c r="B866">
        <v>624</v>
      </c>
      <c r="C866">
        <v>641</v>
      </c>
      <c r="F866">
        <f>ABS(data[[#This Row],[reci]]-data[[#This Row],[Sent]])</f>
        <v>17</v>
      </c>
    </row>
    <row r="867" spans="1:6" x14ac:dyDescent="0.25">
      <c r="A867">
        <v>865</v>
      </c>
      <c r="B867">
        <v>640</v>
      </c>
      <c r="C867">
        <v>656</v>
      </c>
      <c r="F867">
        <f>ABS(data[[#This Row],[reci]]-data[[#This Row],[Sent]])</f>
        <v>16</v>
      </c>
    </row>
    <row r="868" spans="1:6" x14ac:dyDescent="0.25">
      <c r="A868">
        <v>866</v>
      </c>
      <c r="B868">
        <v>655</v>
      </c>
      <c r="C868">
        <v>672</v>
      </c>
      <c r="F868">
        <f>ABS(data[[#This Row],[reci]]-data[[#This Row],[Sent]])</f>
        <v>17</v>
      </c>
    </row>
    <row r="869" spans="1:6" x14ac:dyDescent="0.25">
      <c r="A869">
        <v>867</v>
      </c>
      <c r="B869">
        <v>671</v>
      </c>
      <c r="C869">
        <v>685</v>
      </c>
      <c r="F869">
        <f>ABS(data[[#This Row],[reci]]-data[[#This Row],[Sent]])</f>
        <v>14</v>
      </c>
    </row>
    <row r="870" spans="1:6" x14ac:dyDescent="0.25">
      <c r="A870">
        <v>868</v>
      </c>
      <c r="B870">
        <v>685</v>
      </c>
      <c r="C870">
        <v>702</v>
      </c>
      <c r="F870">
        <f>ABS(data[[#This Row],[reci]]-data[[#This Row],[Sent]])</f>
        <v>17</v>
      </c>
    </row>
    <row r="871" spans="1:6" x14ac:dyDescent="0.25">
      <c r="A871">
        <v>869</v>
      </c>
      <c r="B871">
        <v>702</v>
      </c>
      <c r="C871">
        <v>720</v>
      </c>
      <c r="F871">
        <f>ABS(data[[#This Row],[reci]]-data[[#This Row],[Sent]])</f>
        <v>18</v>
      </c>
    </row>
    <row r="872" spans="1:6" x14ac:dyDescent="0.25">
      <c r="A872">
        <v>870</v>
      </c>
      <c r="B872">
        <v>719</v>
      </c>
      <c r="C872">
        <v>736</v>
      </c>
      <c r="F872">
        <f>ABS(data[[#This Row],[reci]]-data[[#This Row],[Sent]])</f>
        <v>17</v>
      </c>
    </row>
    <row r="873" spans="1:6" x14ac:dyDescent="0.25">
      <c r="A873">
        <v>871</v>
      </c>
      <c r="B873">
        <v>735</v>
      </c>
      <c r="C873">
        <v>752</v>
      </c>
      <c r="F873">
        <f>ABS(data[[#This Row],[reci]]-data[[#This Row],[Sent]])</f>
        <v>17</v>
      </c>
    </row>
    <row r="874" spans="1:6" x14ac:dyDescent="0.25">
      <c r="A874">
        <v>872</v>
      </c>
      <c r="B874">
        <v>751</v>
      </c>
      <c r="C874">
        <v>765</v>
      </c>
      <c r="F874">
        <f>ABS(data[[#This Row],[reci]]-data[[#This Row],[Sent]])</f>
        <v>14</v>
      </c>
    </row>
    <row r="875" spans="1:6" x14ac:dyDescent="0.25">
      <c r="A875">
        <v>873</v>
      </c>
      <c r="B875">
        <v>765</v>
      </c>
      <c r="C875">
        <v>782</v>
      </c>
      <c r="F875">
        <f>ABS(data[[#This Row],[reci]]-data[[#This Row],[Sent]])</f>
        <v>17</v>
      </c>
    </row>
    <row r="876" spans="1:6" x14ac:dyDescent="0.25">
      <c r="A876">
        <v>874</v>
      </c>
      <c r="B876">
        <v>782</v>
      </c>
      <c r="C876">
        <v>799</v>
      </c>
      <c r="F876">
        <f>ABS(data[[#This Row],[reci]]-data[[#This Row],[Sent]])</f>
        <v>17</v>
      </c>
    </row>
    <row r="877" spans="1:6" x14ac:dyDescent="0.25">
      <c r="A877">
        <v>875</v>
      </c>
      <c r="B877">
        <v>797</v>
      </c>
      <c r="C877">
        <v>814</v>
      </c>
      <c r="F877">
        <f>ABS(data[[#This Row],[reci]]-data[[#This Row],[Sent]])</f>
        <v>17</v>
      </c>
    </row>
    <row r="878" spans="1:6" x14ac:dyDescent="0.25">
      <c r="A878">
        <v>876</v>
      </c>
      <c r="B878">
        <v>813</v>
      </c>
      <c r="C878">
        <v>830</v>
      </c>
      <c r="F878">
        <f>ABS(data[[#This Row],[reci]]-data[[#This Row],[Sent]])</f>
        <v>17</v>
      </c>
    </row>
    <row r="879" spans="1:6" x14ac:dyDescent="0.25">
      <c r="A879">
        <v>877</v>
      </c>
      <c r="B879">
        <v>829</v>
      </c>
      <c r="C879">
        <v>847</v>
      </c>
      <c r="F879">
        <f>ABS(data[[#This Row],[reci]]-data[[#This Row],[Sent]])</f>
        <v>18</v>
      </c>
    </row>
    <row r="880" spans="1:6" x14ac:dyDescent="0.25">
      <c r="A880">
        <v>878</v>
      </c>
      <c r="B880">
        <v>846</v>
      </c>
      <c r="C880">
        <v>863</v>
      </c>
      <c r="F880">
        <f>ABS(data[[#This Row],[reci]]-data[[#This Row],[Sent]])</f>
        <v>17</v>
      </c>
    </row>
    <row r="881" spans="1:6" x14ac:dyDescent="0.25">
      <c r="A881">
        <v>879</v>
      </c>
      <c r="B881">
        <v>861</v>
      </c>
      <c r="C881">
        <v>876</v>
      </c>
      <c r="F881">
        <f>ABS(data[[#This Row],[reci]]-data[[#This Row],[Sent]])</f>
        <v>15</v>
      </c>
    </row>
    <row r="882" spans="1:6" x14ac:dyDescent="0.25">
      <c r="A882">
        <v>880</v>
      </c>
      <c r="B882">
        <v>876</v>
      </c>
      <c r="C882">
        <v>890</v>
      </c>
      <c r="F882">
        <f>ABS(data[[#This Row],[reci]]-data[[#This Row],[Sent]])</f>
        <v>14</v>
      </c>
    </row>
    <row r="883" spans="1:6" x14ac:dyDescent="0.25">
      <c r="A883">
        <v>881</v>
      </c>
      <c r="B883">
        <v>890</v>
      </c>
      <c r="C883">
        <v>905</v>
      </c>
      <c r="F883">
        <f>ABS(data[[#This Row],[reci]]-data[[#This Row],[Sent]])</f>
        <v>15</v>
      </c>
    </row>
    <row r="884" spans="1:6" x14ac:dyDescent="0.25">
      <c r="A884">
        <v>882</v>
      </c>
      <c r="B884">
        <v>905</v>
      </c>
      <c r="C884">
        <v>922</v>
      </c>
      <c r="F884">
        <f>ABS(data[[#This Row],[reci]]-data[[#This Row],[Sent]])</f>
        <v>17</v>
      </c>
    </row>
    <row r="885" spans="1:6" x14ac:dyDescent="0.25">
      <c r="A885">
        <v>883</v>
      </c>
      <c r="B885">
        <v>922</v>
      </c>
      <c r="C885">
        <v>939</v>
      </c>
      <c r="F885">
        <f>ABS(data[[#This Row],[reci]]-data[[#This Row],[Sent]])</f>
        <v>17</v>
      </c>
    </row>
    <row r="886" spans="1:6" x14ac:dyDescent="0.25">
      <c r="A886">
        <v>884</v>
      </c>
      <c r="B886">
        <v>939</v>
      </c>
      <c r="C886">
        <v>957</v>
      </c>
      <c r="F886">
        <f>ABS(data[[#This Row],[reci]]-data[[#This Row],[Sent]])</f>
        <v>18</v>
      </c>
    </row>
    <row r="887" spans="1:6" x14ac:dyDescent="0.25">
      <c r="A887">
        <v>885</v>
      </c>
      <c r="B887">
        <v>957</v>
      </c>
      <c r="C887">
        <v>971</v>
      </c>
      <c r="F887">
        <f>ABS(data[[#This Row],[reci]]-data[[#This Row],[Sent]])</f>
        <v>14</v>
      </c>
    </row>
    <row r="888" spans="1:6" x14ac:dyDescent="0.25">
      <c r="A888">
        <v>886</v>
      </c>
      <c r="B888">
        <v>971</v>
      </c>
      <c r="C888">
        <v>985</v>
      </c>
      <c r="F888">
        <f>ABS(data[[#This Row],[reci]]-data[[#This Row],[Sent]])</f>
        <v>14</v>
      </c>
    </row>
    <row r="889" spans="1:6" x14ac:dyDescent="0.25">
      <c r="A889">
        <v>887</v>
      </c>
      <c r="B889">
        <v>985</v>
      </c>
      <c r="C889">
        <v>3</v>
      </c>
      <c r="F889">
        <f>ABS(data[[#This Row],[reci]]-data[[#This Row],[Sent]])</f>
        <v>982</v>
      </c>
    </row>
    <row r="890" spans="1:6" x14ac:dyDescent="0.25">
      <c r="A890">
        <v>888</v>
      </c>
      <c r="B890">
        <v>3</v>
      </c>
      <c r="C890">
        <v>19</v>
      </c>
      <c r="F890">
        <f>ABS(data[[#This Row],[reci]]-data[[#This Row],[Sent]])</f>
        <v>16</v>
      </c>
    </row>
    <row r="891" spans="1:6" x14ac:dyDescent="0.25">
      <c r="A891">
        <v>889</v>
      </c>
      <c r="B891">
        <v>19</v>
      </c>
      <c r="C891">
        <v>35</v>
      </c>
      <c r="F891">
        <f>ABS(data[[#This Row],[reci]]-data[[#This Row],[Sent]])</f>
        <v>16</v>
      </c>
    </row>
    <row r="892" spans="1:6" x14ac:dyDescent="0.25">
      <c r="A892">
        <v>890</v>
      </c>
      <c r="B892">
        <v>35</v>
      </c>
      <c r="C892">
        <v>52</v>
      </c>
      <c r="F892">
        <f>ABS(data[[#This Row],[reci]]-data[[#This Row],[Sent]])</f>
        <v>17</v>
      </c>
    </row>
    <row r="893" spans="1:6" x14ac:dyDescent="0.25">
      <c r="A893">
        <v>891</v>
      </c>
      <c r="B893">
        <v>51</v>
      </c>
      <c r="C893">
        <v>68</v>
      </c>
      <c r="F893">
        <f>ABS(data[[#This Row],[reci]]-data[[#This Row],[Sent]])</f>
        <v>17</v>
      </c>
    </row>
    <row r="894" spans="1:6" x14ac:dyDescent="0.25">
      <c r="A894">
        <v>892</v>
      </c>
      <c r="B894">
        <v>67</v>
      </c>
      <c r="C894">
        <v>83</v>
      </c>
      <c r="F894">
        <f>ABS(data[[#This Row],[reci]]-data[[#This Row],[Sent]])</f>
        <v>16</v>
      </c>
    </row>
    <row r="895" spans="1:6" x14ac:dyDescent="0.25">
      <c r="A895">
        <v>893</v>
      </c>
      <c r="B895">
        <v>83</v>
      </c>
      <c r="C895">
        <v>100</v>
      </c>
      <c r="F895">
        <f>ABS(data[[#This Row],[reci]]-data[[#This Row],[Sent]])</f>
        <v>17</v>
      </c>
    </row>
    <row r="896" spans="1:6" x14ac:dyDescent="0.25">
      <c r="A896">
        <v>894</v>
      </c>
      <c r="B896">
        <v>99</v>
      </c>
      <c r="C896">
        <v>116</v>
      </c>
      <c r="F896">
        <f>ABS(data[[#This Row],[reci]]-data[[#This Row],[Sent]])</f>
        <v>17</v>
      </c>
    </row>
    <row r="897" spans="1:6" x14ac:dyDescent="0.25">
      <c r="A897">
        <v>895</v>
      </c>
      <c r="B897">
        <v>114</v>
      </c>
      <c r="C897">
        <v>131</v>
      </c>
      <c r="F897">
        <f>ABS(data[[#This Row],[reci]]-data[[#This Row],[Sent]])</f>
        <v>17</v>
      </c>
    </row>
    <row r="898" spans="1:6" x14ac:dyDescent="0.25">
      <c r="A898">
        <v>896</v>
      </c>
      <c r="B898">
        <v>130</v>
      </c>
      <c r="C898">
        <v>147</v>
      </c>
      <c r="F898">
        <f>ABS(data[[#This Row],[reci]]-data[[#This Row],[Sent]])</f>
        <v>17</v>
      </c>
    </row>
    <row r="899" spans="1:6" x14ac:dyDescent="0.25">
      <c r="A899">
        <v>897</v>
      </c>
      <c r="B899">
        <v>146</v>
      </c>
      <c r="C899">
        <v>162</v>
      </c>
      <c r="F899">
        <f>ABS(data[[#This Row],[reci]]-data[[#This Row],[Sent]])</f>
        <v>16</v>
      </c>
    </row>
    <row r="900" spans="1:6" x14ac:dyDescent="0.25">
      <c r="A900">
        <v>898</v>
      </c>
      <c r="B900">
        <v>162</v>
      </c>
      <c r="C900">
        <v>177</v>
      </c>
      <c r="F900">
        <f>ABS(data[[#This Row],[reci]]-data[[#This Row],[Sent]])</f>
        <v>15</v>
      </c>
    </row>
    <row r="901" spans="1:6" x14ac:dyDescent="0.25">
      <c r="A901">
        <v>899</v>
      </c>
      <c r="B901">
        <v>177</v>
      </c>
      <c r="C901">
        <v>194</v>
      </c>
      <c r="F901">
        <f>ABS(data[[#This Row],[reci]]-data[[#This Row],[Sent]])</f>
        <v>17</v>
      </c>
    </row>
    <row r="902" spans="1:6" x14ac:dyDescent="0.25">
      <c r="A902">
        <v>900</v>
      </c>
      <c r="B902">
        <v>192</v>
      </c>
      <c r="C902">
        <v>211</v>
      </c>
      <c r="F902">
        <f>ABS(data[[#This Row],[reci]]-data[[#This Row],[Sent]])</f>
        <v>19</v>
      </c>
    </row>
    <row r="903" spans="1:6" x14ac:dyDescent="0.25">
      <c r="A903">
        <v>901</v>
      </c>
      <c r="B903">
        <v>208</v>
      </c>
      <c r="C903">
        <v>225</v>
      </c>
      <c r="F903">
        <f>ABS(data[[#This Row],[reci]]-data[[#This Row],[Sent]])</f>
        <v>17</v>
      </c>
    </row>
    <row r="904" spans="1:6" x14ac:dyDescent="0.25">
      <c r="A904">
        <v>902</v>
      </c>
      <c r="B904">
        <v>224</v>
      </c>
      <c r="C904">
        <v>241</v>
      </c>
      <c r="F904">
        <f>ABS(data[[#This Row],[reci]]-data[[#This Row],[Sent]])</f>
        <v>17</v>
      </c>
    </row>
    <row r="905" spans="1:6" x14ac:dyDescent="0.25">
      <c r="A905">
        <v>903</v>
      </c>
      <c r="B905">
        <v>240</v>
      </c>
      <c r="C905">
        <v>254</v>
      </c>
      <c r="F905">
        <f>ABS(data[[#This Row],[reci]]-data[[#This Row],[Sent]])</f>
        <v>14</v>
      </c>
    </row>
    <row r="906" spans="1:6" x14ac:dyDescent="0.25">
      <c r="A906">
        <v>904</v>
      </c>
      <c r="B906">
        <v>254</v>
      </c>
      <c r="C906">
        <v>347</v>
      </c>
      <c r="F906">
        <f>ABS(data[[#This Row],[reci]]-data[[#This Row],[Sent]])</f>
        <v>93</v>
      </c>
    </row>
    <row r="907" spans="1:6" x14ac:dyDescent="0.25">
      <c r="A907">
        <v>905</v>
      </c>
      <c r="B907">
        <v>272</v>
      </c>
      <c r="C907">
        <v>351</v>
      </c>
      <c r="F907">
        <f>ABS(data[[#This Row],[reci]]-data[[#This Row],[Sent]])</f>
        <v>79</v>
      </c>
    </row>
    <row r="908" spans="1:6" x14ac:dyDescent="0.25">
      <c r="A908">
        <v>906</v>
      </c>
      <c r="B908">
        <v>288</v>
      </c>
      <c r="C908">
        <v>358</v>
      </c>
      <c r="F908">
        <f>ABS(data[[#This Row],[reci]]-data[[#This Row],[Sent]])</f>
        <v>70</v>
      </c>
    </row>
    <row r="909" spans="1:6" x14ac:dyDescent="0.25">
      <c r="A909">
        <v>907</v>
      </c>
      <c r="B909">
        <v>304</v>
      </c>
      <c r="C909">
        <v>363</v>
      </c>
      <c r="F909">
        <f>ABS(data[[#This Row],[reci]]-data[[#This Row],[Sent]])</f>
        <v>59</v>
      </c>
    </row>
    <row r="910" spans="1:6" x14ac:dyDescent="0.25">
      <c r="A910">
        <v>908</v>
      </c>
      <c r="B910">
        <v>320</v>
      </c>
      <c r="C910">
        <v>363</v>
      </c>
      <c r="F910">
        <f>ABS(data[[#This Row],[reci]]-data[[#This Row],[Sent]])</f>
        <v>43</v>
      </c>
    </row>
    <row r="911" spans="1:6" x14ac:dyDescent="0.25">
      <c r="A911">
        <v>909</v>
      </c>
      <c r="B911">
        <v>336</v>
      </c>
      <c r="C911">
        <v>370</v>
      </c>
      <c r="F911">
        <f>ABS(data[[#This Row],[reci]]-data[[#This Row],[Sent]])</f>
        <v>34</v>
      </c>
    </row>
    <row r="912" spans="1:6" x14ac:dyDescent="0.25">
      <c r="A912">
        <v>910</v>
      </c>
      <c r="B912">
        <v>347</v>
      </c>
      <c r="C912">
        <v>370</v>
      </c>
      <c r="F912">
        <f>ABS(data[[#This Row],[reci]]-data[[#This Row],[Sent]])</f>
        <v>23</v>
      </c>
    </row>
    <row r="913" spans="1:6" x14ac:dyDescent="0.25">
      <c r="A913">
        <v>911</v>
      </c>
      <c r="B913">
        <v>358</v>
      </c>
      <c r="C913">
        <v>376</v>
      </c>
      <c r="F913">
        <f>ABS(data[[#This Row],[reci]]-data[[#This Row],[Sent]])</f>
        <v>18</v>
      </c>
    </row>
    <row r="914" spans="1:6" x14ac:dyDescent="0.25">
      <c r="A914">
        <v>912</v>
      </c>
      <c r="B914">
        <v>370</v>
      </c>
      <c r="C914">
        <v>384</v>
      </c>
      <c r="F914">
        <f>ABS(data[[#This Row],[reci]]-data[[#This Row],[Sent]])</f>
        <v>14</v>
      </c>
    </row>
    <row r="915" spans="1:6" x14ac:dyDescent="0.25">
      <c r="A915">
        <v>913</v>
      </c>
      <c r="B915">
        <v>382</v>
      </c>
      <c r="C915">
        <v>396</v>
      </c>
      <c r="F915">
        <f>ABS(data[[#This Row],[reci]]-data[[#This Row],[Sent]])</f>
        <v>14</v>
      </c>
    </row>
    <row r="916" spans="1:6" x14ac:dyDescent="0.25">
      <c r="A916">
        <v>914</v>
      </c>
      <c r="B916">
        <v>396</v>
      </c>
      <c r="C916">
        <v>415</v>
      </c>
      <c r="F916">
        <f>ABS(data[[#This Row],[reci]]-data[[#This Row],[Sent]])</f>
        <v>19</v>
      </c>
    </row>
    <row r="917" spans="1:6" x14ac:dyDescent="0.25">
      <c r="A917">
        <v>915</v>
      </c>
      <c r="B917">
        <v>413</v>
      </c>
      <c r="C917">
        <v>430</v>
      </c>
      <c r="F917">
        <f>ABS(data[[#This Row],[reci]]-data[[#This Row],[Sent]])</f>
        <v>17</v>
      </c>
    </row>
    <row r="918" spans="1:6" x14ac:dyDescent="0.25">
      <c r="A918">
        <v>916</v>
      </c>
      <c r="B918">
        <v>428</v>
      </c>
      <c r="C918">
        <v>444</v>
      </c>
      <c r="F918">
        <f>ABS(data[[#This Row],[reci]]-data[[#This Row],[Sent]])</f>
        <v>16</v>
      </c>
    </row>
    <row r="919" spans="1:6" x14ac:dyDescent="0.25">
      <c r="A919">
        <v>917</v>
      </c>
      <c r="B919">
        <v>444</v>
      </c>
      <c r="C919">
        <v>461</v>
      </c>
      <c r="F919">
        <f>ABS(data[[#This Row],[reci]]-data[[#This Row],[Sent]])</f>
        <v>17</v>
      </c>
    </row>
    <row r="920" spans="1:6" x14ac:dyDescent="0.25">
      <c r="A920">
        <v>918</v>
      </c>
      <c r="B920">
        <v>460</v>
      </c>
      <c r="C920">
        <v>477</v>
      </c>
      <c r="F920">
        <f>ABS(data[[#This Row],[reci]]-data[[#This Row],[Sent]])</f>
        <v>17</v>
      </c>
    </row>
    <row r="921" spans="1:6" x14ac:dyDescent="0.25">
      <c r="A921">
        <v>919</v>
      </c>
      <c r="B921">
        <v>476</v>
      </c>
      <c r="C921">
        <v>490</v>
      </c>
      <c r="F921">
        <f>ABS(data[[#This Row],[reci]]-data[[#This Row],[Sent]])</f>
        <v>14</v>
      </c>
    </row>
    <row r="922" spans="1:6" x14ac:dyDescent="0.25">
      <c r="A922">
        <v>920</v>
      </c>
      <c r="B922">
        <v>490</v>
      </c>
      <c r="C922">
        <v>505</v>
      </c>
      <c r="F922">
        <f>ABS(data[[#This Row],[reci]]-data[[#This Row],[Sent]])</f>
        <v>15</v>
      </c>
    </row>
    <row r="923" spans="1:6" x14ac:dyDescent="0.25">
      <c r="A923">
        <v>921</v>
      </c>
      <c r="B923">
        <v>504</v>
      </c>
      <c r="C923">
        <v>519</v>
      </c>
      <c r="F923">
        <f>ABS(data[[#This Row],[reci]]-data[[#This Row],[Sent]])</f>
        <v>15</v>
      </c>
    </row>
    <row r="924" spans="1:6" x14ac:dyDescent="0.25">
      <c r="A924">
        <v>922</v>
      </c>
      <c r="B924">
        <v>519</v>
      </c>
      <c r="C924">
        <v>536</v>
      </c>
      <c r="F924">
        <f>ABS(data[[#This Row],[reci]]-data[[#This Row],[Sent]])</f>
        <v>17</v>
      </c>
    </row>
    <row r="925" spans="1:6" x14ac:dyDescent="0.25">
      <c r="A925">
        <v>923</v>
      </c>
      <c r="B925">
        <v>536</v>
      </c>
      <c r="C925">
        <v>554</v>
      </c>
      <c r="F925">
        <f>ABS(data[[#This Row],[reci]]-data[[#This Row],[Sent]])</f>
        <v>18</v>
      </c>
    </row>
    <row r="926" spans="1:6" x14ac:dyDescent="0.25">
      <c r="A926">
        <v>924</v>
      </c>
      <c r="B926">
        <v>554</v>
      </c>
      <c r="C926">
        <v>572</v>
      </c>
      <c r="F926">
        <f>ABS(data[[#This Row],[reci]]-data[[#This Row],[Sent]])</f>
        <v>18</v>
      </c>
    </row>
    <row r="927" spans="1:6" x14ac:dyDescent="0.25">
      <c r="A927">
        <v>925</v>
      </c>
      <c r="B927">
        <v>572</v>
      </c>
      <c r="C927">
        <v>589</v>
      </c>
      <c r="F927">
        <f>ABS(data[[#This Row],[reci]]-data[[#This Row],[Sent]])</f>
        <v>17</v>
      </c>
    </row>
    <row r="928" spans="1:6" x14ac:dyDescent="0.25">
      <c r="A928">
        <v>926</v>
      </c>
      <c r="B928">
        <v>587</v>
      </c>
      <c r="C928">
        <v>604</v>
      </c>
      <c r="F928">
        <f>ABS(data[[#This Row],[reci]]-data[[#This Row],[Sent]])</f>
        <v>17</v>
      </c>
    </row>
    <row r="929" spans="1:6" x14ac:dyDescent="0.25">
      <c r="A929">
        <v>927</v>
      </c>
      <c r="B929">
        <v>602</v>
      </c>
      <c r="C929">
        <v>620</v>
      </c>
      <c r="F929">
        <f>ABS(data[[#This Row],[reci]]-data[[#This Row],[Sent]])</f>
        <v>18</v>
      </c>
    </row>
    <row r="930" spans="1:6" x14ac:dyDescent="0.25">
      <c r="A930">
        <v>928</v>
      </c>
      <c r="B930">
        <v>617</v>
      </c>
      <c r="C930">
        <v>634</v>
      </c>
      <c r="F930">
        <f>ABS(data[[#This Row],[reci]]-data[[#This Row],[Sent]])</f>
        <v>17</v>
      </c>
    </row>
    <row r="931" spans="1:6" x14ac:dyDescent="0.25">
      <c r="A931">
        <v>929</v>
      </c>
      <c r="B931">
        <v>632</v>
      </c>
      <c r="C931">
        <v>649</v>
      </c>
      <c r="F931">
        <f>ABS(data[[#This Row],[reci]]-data[[#This Row],[Sent]])</f>
        <v>17</v>
      </c>
    </row>
    <row r="932" spans="1:6" x14ac:dyDescent="0.25">
      <c r="A932">
        <v>930</v>
      </c>
      <c r="B932">
        <v>647</v>
      </c>
      <c r="C932">
        <v>661</v>
      </c>
      <c r="F932">
        <f>ABS(data[[#This Row],[reci]]-data[[#This Row],[Sent]])</f>
        <v>14</v>
      </c>
    </row>
    <row r="933" spans="1:6" x14ac:dyDescent="0.25">
      <c r="A933">
        <v>931</v>
      </c>
      <c r="B933">
        <v>661</v>
      </c>
      <c r="C933">
        <v>678</v>
      </c>
      <c r="F933">
        <f>ABS(data[[#This Row],[reci]]-data[[#This Row],[Sent]])</f>
        <v>17</v>
      </c>
    </row>
    <row r="934" spans="1:6" x14ac:dyDescent="0.25">
      <c r="A934">
        <v>932</v>
      </c>
      <c r="B934">
        <v>678</v>
      </c>
      <c r="C934">
        <v>693</v>
      </c>
      <c r="F934">
        <f>ABS(data[[#This Row],[reci]]-data[[#This Row],[Sent]])</f>
        <v>15</v>
      </c>
    </row>
    <row r="935" spans="1:6" x14ac:dyDescent="0.25">
      <c r="A935">
        <v>933</v>
      </c>
      <c r="B935">
        <v>693</v>
      </c>
      <c r="C935">
        <v>710</v>
      </c>
      <c r="F935">
        <f>ABS(data[[#This Row],[reci]]-data[[#This Row],[Sent]])</f>
        <v>17</v>
      </c>
    </row>
    <row r="936" spans="1:6" x14ac:dyDescent="0.25">
      <c r="A936">
        <v>934</v>
      </c>
      <c r="B936">
        <v>710</v>
      </c>
      <c r="C936">
        <v>728</v>
      </c>
      <c r="F936">
        <f>ABS(data[[#This Row],[reci]]-data[[#This Row],[Sent]])</f>
        <v>18</v>
      </c>
    </row>
    <row r="937" spans="1:6" x14ac:dyDescent="0.25">
      <c r="A937">
        <v>935</v>
      </c>
      <c r="B937">
        <v>727</v>
      </c>
      <c r="C937">
        <v>741</v>
      </c>
      <c r="F937">
        <f>ABS(data[[#This Row],[reci]]-data[[#This Row],[Sent]])</f>
        <v>14</v>
      </c>
    </row>
    <row r="938" spans="1:6" x14ac:dyDescent="0.25">
      <c r="A938">
        <v>936</v>
      </c>
      <c r="B938">
        <v>741</v>
      </c>
      <c r="C938">
        <v>755</v>
      </c>
      <c r="F938">
        <f>ABS(data[[#This Row],[reci]]-data[[#This Row],[Sent]])</f>
        <v>14</v>
      </c>
    </row>
    <row r="939" spans="1:6" x14ac:dyDescent="0.25">
      <c r="A939">
        <v>937</v>
      </c>
      <c r="B939">
        <v>755</v>
      </c>
      <c r="C939">
        <v>773</v>
      </c>
      <c r="F939">
        <f>ABS(data[[#This Row],[reci]]-data[[#This Row],[Sent]])</f>
        <v>18</v>
      </c>
    </row>
    <row r="940" spans="1:6" x14ac:dyDescent="0.25">
      <c r="A940">
        <v>938</v>
      </c>
      <c r="B940">
        <v>773</v>
      </c>
      <c r="C940">
        <v>790</v>
      </c>
      <c r="F940">
        <f>ABS(data[[#This Row],[reci]]-data[[#This Row],[Sent]])</f>
        <v>17</v>
      </c>
    </row>
    <row r="941" spans="1:6" x14ac:dyDescent="0.25">
      <c r="A941">
        <v>939</v>
      </c>
      <c r="B941">
        <v>789</v>
      </c>
      <c r="C941">
        <v>806</v>
      </c>
      <c r="F941">
        <f>ABS(data[[#This Row],[reci]]-data[[#This Row],[Sent]])</f>
        <v>17</v>
      </c>
    </row>
    <row r="942" spans="1:6" x14ac:dyDescent="0.25">
      <c r="A942">
        <v>940</v>
      </c>
      <c r="B942">
        <v>804</v>
      </c>
      <c r="C942">
        <v>821</v>
      </c>
      <c r="F942">
        <f>ABS(data[[#This Row],[reci]]-data[[#This Row],[Sent]])</f>
        <v>17</v>
      </c>
    </row>
    <row r="943" spans="1:6" x14ac:dyDescent="0.25">
      <c r="A943">
        <v>941</v>
      </c>
      <c r="B943">
        <v>820</v>
      </c>
      <c r="C943">
        <v>837</v>
      </c>
      <c r="F943">
        <f>ABS(data[[#This Row],[reci]]-data[[#This Row],[Sent]])</f>
        <v>17</v>
      </c>
    </row>
    <row r="944" spans="1:6" x14ac:dyDescent="0.25">
      <c r="A944">
        <v>942</v>
      </c>
      <c r="B944">
        <v>836</v>
      </c>
      <c r="C944">
        <v>851</v>
      </c>
      <c r="F944">
        <f>ABS(data[[#This Row],[reci]]-data[[#This Row],[Sent]])</f>
        <v>15</v>
      </c>
    </row>
    <row r="945" spans="1:6" x14ac:dyDescent="0.25">
      <c r="A945">
        <v>943</v>
      </c>
      <c r="B945">
        <v>851</v>
      </c>
      <c r="C945">
        <v>865</v>
      </c>
      <c r="F945">
        <f>ABS(data[[#This Row],[reci]]-data[[#This Row],[Sent]])</f>
        <v>14</v>
      </c>
    </row>
    <row r="946" spans="1:6" x14ac:dyDescent="0.25">
      <c r="A946">
        <v>944</v>
      </c>
      <c r="B946">
        <v>865</v>
      </c>
      <c r="C946">
        <v>883</v>
      </c>
      <c r="F946">
        <f>ABS(data[[#This Row],[reci]]-data[[#This Row],[Sent]])</f>
        <v>18</v>
      </c>
    </row>
    <row r="947" spans="1:6" x14ac:dyDescent="0.25">
      <c r="A947">
        <v>945</v>
      </c>
      <c r="B947">
        <v>882</v>
      </c>
      <c r="C947">
        <v>900</v>
      </c>
      <c r="F947">
        <f>ABS(data[[#This Row],[reci]]-data[[#This Row],[Sent]])</f>
        <v>18</v>
      </c>
    </row>
    <row r="948" spans="1:6" x14ac:dyDescent="0.25">
      <c r="A948">
        <v>946</v>
      </c>
      <c r="B948">
        <v>900</v>
      </c>
      <c r="C948">
        <v>917</v>
      </c>
      <c r="F948">
        <f>ABS(data[[#This Row],[reci]]-data[[#This Row],[Sent]])</f>
        <v>17</v>
      </c>
    </row>
    <row r="949" spans="1:6" x14ac:dyDescent="0.25">
      <c r="A949">
        <v>947</v>
      </c>
      <c r="B949">
        <v>916</v>
      </c>
      <c r="C949">
        <v>932</v>
      </c>
      <c r="F949">
        <f>ABS(data[[#This Row],[reci]]-data[[#This Row],[Sent]])</f>
        <v>16</v>
      </c>
    </row>
    <row r="950" spans="1:6" x14ac:dyDescent="0.25">
      <c r="A950">
        <v>948</v>
      </c>
      <c r="B950">
        <v>930</v>
      </c>
      <c r="C950">
        <v>947</v>
      </c>
      <c r="F950">
        <f>ABS(data[[#This Row],[reci]]-data[[#This Row],[Sent]])</f>
        <v>17</v>
      </c>
    </row>
    <row r="951" spans="1:6" x14ac:dyDescent="0.25">
      <c r="A951">
        <v>949</v>
      </c>
      <c r="B951">
        <v>946</v>
      </c>
      <c r="C951">
        <v>963</v>
      </c>
      <c r="F951">
        <f>ABS(data[[#This Row],[reci]]-data[[#This Row],[Sent]])</f>
        <v>17</v>
      </c>
    </row>
    <row r="952" spans="1:6" x14ac:dyDescent="0.25">
      <c r="A952">
        <v>950</v>
      </c>
      <c r="B952">
        <v>962</v>
      </c>
      <c r="C952">
        <v>979</v>
      </c>
      <c r="F952">
        <f>ABS(data[[#This Row],[reci]]-data[[#This Row],[Sent]])</f>
        <v>17</v>
      </c>
    </row>
    <row r="953" spans="1:6" x14ac:dyDescent="0.25">
      <c r="A953">
        <v>951</v>
      </c>
      <c r="B953">
        <v>977</v>
      </c>
      <c r="C953">
        <v>991</v>
      </c>
      <c r="F953">
        <f>ABS(data[[#This Row],[reci]]-data[[#This Row],[Sent]])</f>
        <v>14</v>
      </c>
    </row>
    <row r="954" spans="1:6" x14ac:dyDescent="0.25">
      <c r="A954">
        <v>952</v>
      </c>
      <c r="B954">
        <v>991</v>
      </c>
      <c r="C954">
        <v>8</v>
      </c>
      <c r="F954">
        <f>ABS(data[[#This Row],[reci]]-data[[#This Row],[Sent]])</f>
        <v>983</v>
      </c>
    </row>
    <row r="955" spans="1:6" x14ac:dyDescent="0.25">
      <c r="A955">
        <v>953</v>
      </c>
      <c r="B955">
        <v>8</v>
      </c>
      <c r="C955">
        <v>24</v>
      </c>
      <c r="F955">
        <f>ABS(data[[#This Row],[reci]]-data[[#This Row],[Sent]])</f>
        <v>16</v>
      </c>
    </row>
    <row r="956" spans="1:6" x14ac:dyDescent="0.25">
      <c r="A956">
        <v>954</v>
      </c>
      <c r="B956">
        <v>23</v>
      </c>
      <c r="C956">
        <v>40</v>
      </c>
      <c r="F956">
        <f>ABS(data[[#This Row],[reci]]-data[[#This Row],[Sent]])</f>
        <v>17</v>
      </c>
    </row>
    <row r="957" spans="1:6" x14ac:dyDescent="0.25">
      <c r="A957">
        <v>955</v>
      </c>
      <c r="B957">
        <v>38</v>
      </c>
      <c r="C957">
        <v>54</v>
      </c>
      <c r="F957">
        <f>ABS(data[[#This Row],[reci]]-data[[#This Row],[Sent]])</f>
        <v>16</v>
      </c>
    </row>
    <row r="958" spans="1:6" x14ac:dyDescent="0.25">
      <c r="A958">
        <v>956</v>
      </c>
      <c r="B958">
        <v>53</v>
      </c>
      <c r="C958">
        <v>70</v>
      </c>
      <c r="F958">
        <f>ABS(data[[#This Row],[reci]]-data[[#This Row],[Sent]])</f>
        <v>17</v>
      </c>
    </row>
    <row r="959" spans="1:6" x14ac:dyDescent="0.25">
      <c r="A959">
        <v>957</v>
      </c>
      <c r="B959">
        <v>69</v>
      </c>
      <c r="C959">
        <v>84</v>
      </c>
      <c r="F959">
        <f>ABS(data[[#This Row],[reci]]-data[[#This Row],[Sent]])</f>
        <v>15</v>
      </c>
    </row>
    <row r="960" spans="1:6" x14ac:dyDescent="0.25">
      <c r="A960">
        <v>958</v>
      </c>
      <c r="B960">
        <v>84</v>
      </c>
      <c r="C960">
        <v>101</v>
      </c>
      <c r="F960">
        <f>ABS(data[[#This Row],[reci]]-data[[#This Row],[Sent]])</f>
        <v>17</v>
      </c>
    </row>
    <row r="961" spans="1:6" x14ac:dyDescent="0.25">
      <c r="A961">
        <v>959</v>
      </c>
      <c r="B961">
        <v>100</v>
      </c>
      <c r="C961">
        <v>117</v>
      </c>
      <c r="F961">
        <f>ABS(data[[#This Row],[reci]]-data[[#This Row],[Sent]])</f>
        <v>17</v>
      </c>
    </row>
    <row r="962" spans="1:6" x14ac:dyDescent="0.25">
      <c r="A962">
        <v>960</v>
      </c>
      <c r="B962">
        <v>115</v>
      </c>
      <c r="C962">
        <v>132</v>
      </c>
      <c r="F962">
        <f>ABS(data[[#This Row],[reci]]-data[[#This Row],[Sent]])</f>
        <v>17</v>
      </c>
    </row>
    <row r="963" spans="1:6" x14ac:dyDescent="0.25">
      <c r="A963">
        <v>961</v>
      </c>
      <c r="B963">
        <v>131</v>
      </c>
      <c r="C963">
        <v>145</v>
      </c>
      <c r="F963">
        <f>ABS(data[[#This Row],[reci]]-data[[#This Row],[Sent]])</f>
        <v>14</v>
      </c>
    </row>
    <row r="964" spans="1:6" x14ac:dyDescent="0.25">
      <c r="A964">
        <v>962</v>
      </c>
      <c r="B964">
        <v>145</v>
      </c>
      <c r="C964">
        <v>162</v>
      </c>
      <c r="F964">
        <f>ABS(data[[#This Row],[reci]]-data[[#This Row],[Sent]])</f>
        <v>17</v>
      </c>
    </row>
    <row r="965" spans="1:6" x14ac:dyDescent="0.25">
      <c r="A965">
        <v>963</v>
      </c>
      <c r="B965">
        <v>162</v>
      </c>
      <c r="C965">
        <v>179</v>
      </c>
      <c r="F965">
        <f>ABS(data[[#This Row],[reci]]-data[[#This Row],[Sent]])</f>
        <v>17</v>
      </c>
    </row>
    <row r="966" spans="1:6" x14ac:dyDescent="0.25">
      <c r="A966">
        <v>964</v>
      </c>
      <c r="B966">
        <v>177</v>
      </c>
      <c r="C966">
        <v>194</v>
      </c>
      <c r="F966">
        <f>ABS(data[[#This Row],[reci]]-data[[#This Row],[Sent]])</f>
        <v>17</v>
      </c>
    </row>
    <row r="967" spans="1:6" x14ac:dyDescent="0.25">
      <c r="A967">
        <v>965</v>
      </c>
      <c r="B967">
        <v>193</v>
      </c>
      <c r="C967">
        <v>210</v>
      </c>
      <c r="F967">
        <f>ABS(data[[#This Row],[reci]]-data[[#This Row],[Sent]])</f>
        <v>17</v>
      </c>
    </row>
    <row r="968" spans="1:6" x14ac:dyDescent="0.25">
      <c r="A968">
        <v>966</v>
      </c>
      <c r="B968">
        <v>209</v>
      </c>
      <c r="C968">
        <v>226</v>
      </c>
      <c r="F968">
        <f>ABS(data[[#This Row],[reci]]-data[[#This Row],[Sent]])</f>
        <v>17</v>
      </c>
    </row>
    <row r="969" spans="1:6" x14ac:dyDescent="0.25">
      <c r="A969">
        <v>967</v>
      </c>
      <c r="B969">
        <v>225</v>
      </c>
      <c r="C969">
        <v>242</v>
      </c>
      <c r="F969">
        <f>ABS(data[[#This Row],[reci]]-data[[#This Row],[Sent]])</f>
        <v>17</v>
      </c>
    </row>
    <row r="970" spans="1:6" x14ac:dyDescent="0.25">
      <c r="A970">
        <v>968</v>
      </c>
      <c r="B970">
        <v>240</v>
      </c>
      <c r="C970">
        <v>257</v>
      </c>
      <c r="F970">
        <f>ABS(data[[#This Row],[reci]]-data[[#This Row],[Sent]])</f>
        <v>17</v>
      </c>
    </row>
    <row r="971" spans="1:6" x14ac:dyDescent="0.25">
      <c r="A971">
        <v>969</v>
      </c>
      <c r="B971">
        <v>255</v>
      </c>
      <c r="C971">
        <v>272</v>
      </c>
      <c r="F971">
        <f>ABS(data[[#This Row],[reci]]-data[[#This Row],[Sent]])</f>
        <v>17</v>
      </c>
    </row>
    <row r="972" spans="1:6" x14ac:dyDescent="0.25">
      <c r="A972">
        <v>970</v>
      </c>
      <c r="B972">
        <v>271</v>
      </c>
      <c r="C972">
        <v>288</v>
      </c>
      <c r="F972">
        <f>ABS(data[[#This Row],[reci]]-data[[#This Row],[Sent]])</f>
        <v>17</v>
      </c>
    </row>
    <row r="973" spans="1:6" x14ac:dyDescent="0.25">
      <c r="A973">
        <v>971</v>
      </c>
      <c r="B973">
        <v>287</v>
      </c>
      <c r="C973">
        <v>303</v>
      </c>
      <c r="F973">
        <f>ABS(data[[#This Row],[reci]]-data[[#This Row],[Sent]])</f>
        <v>16</v>
      </c>
    </row>
    <row r="974" spans="1:6" x14ac:dyDescent="0.25">
      <c r="A974">
        <v>972</v>
      </c>
      <c r="B974">
        <v>303</v>
      </c>
      <c r="C974">
        <v>320</v>
      </c>
      <c r="F974">
        <f>ABS(data[[#This Row],[reci]]-data[[#This Row],[Sent]])</f>
        <v>17</v>
      </c>
    </row>
    <row r="975" spans="1:6" x14ac:dyDescent="0.25">
      <c r="A975">
        <v>973</v>
      </c>
      <c r="B975">
        <v>319</v>
      </c>
      <c r="C975">
        <v>337</v>
      </c>
      <c r="F975">
        <f>ABS(data[[#This Row],[reci]]-data[[#This Row],[Sent]])</f>
        <v>18</v>
      </c>
    </row>
    <row r="976" spans="1:6" x14ac:dyDescent="0.25">
      <c r="A976">
        <v>974</v>
      </c>
      <c r="B976">
        <v>335</v>
      </c>
      <c r="C976">
        <v>352</v>
      </c>
      <c r="F976">
        <f>ABS(data[[#This Row],[reci]]-data[[#This Row],[Sent]])</f>
        <v>17</v>
      </c>
    </row>
    <row r="977" spans="1:6" x14ac:dyDescent="0.25">
      <c r="A977">
        <v>975</v>
      </c>
      <c r="B977">
        <v>351</v>
      </c>
      <c r="C977">
        <v>368</v>
      </c>
      <c r="F977">
        <f>ABS(data[[#This Row],[reci]]-data[[#This Row],[Sent]])</f>
        <v>17</v>
      </c>
    </row>
    <row r="978" spans="1:6" x14ac:dyDescent="0.25">
      <c r="A978">
        <v>976</v>
      </c>
      <c r="B978">
        <v>367</v>
      </c>
      <c r="C978">
        <v>384</v>
      </c>
      <c r="F978">
        <f>ABS(data[[#This Row],[reci]]-data[[#This Row],[Sent]])</f>
        <v>17</v>
      </c>
    </row>
    <row r="979" spans="1:6" x14ac:dyDescent="0.25">
      <c r="A979">
        <v>977</v>
      </c>
      <c r="B979">
        <v>383</v>
      </c>
      <c r="C979">
        <v>397</v>
      </c>
      <c r="F979">
        <f>ABS(data[[#This Row],[reci]]-data[[#This Row],[Sent]])</f>
        <v>14</v>
      </c>
    </row>
    <row r="980" spans="1:6" x14ac:dyDescent="0.25">
      <c r="A980">
        <v>978</v>
      </c>
      <c r="B980">
        <v>397</v>
      </c>
      <c r="C980">
        <v>412</v>
      </c>
      <c r="F980">
        <f>ABS(data[[#This Row],[reci]]-data[[#This Row],[Sent]])</f>
        <v>15</v>
      </c>
    </row>
    <row r="981" spans="1:6" x14ac:dyDescent="0.25">
      <c r="A981">
        <v>979</v>
      </c>
      <c r="B981">
        <v>412</v>
      </c>
      <c r="C981">
        <v>429</v>
      </c>
      <c r="F981">
        <f>ABS(data[[#This Row],[reci]]-data[[#This Row],[Sent]])</f>
        <v>17</v>
      </c>
    </row>
    <row r="982" spans="1:6" x14ac:dyDescent="0.25">
      <c r="A982">
        <v>980</v>
      </c>
      <c r="B982">
        <v>429</v>
      </c>
      <c r="C982">
        <v>443</v>
      </c>
      <c r="F982">
        <f>ABS(data[[#This Row],[reci]]-data[[#This Row],[Sent]])</f>
        <v>14</v>
      </c>
    </row>
    <row r="983" spans="1:6" x14ac:dyDescent="0.25">
      <c r="A983">
        <v>981</v>
      </c>
      <c r="B983">
        <v>443</v>
      </c>
      <c r="C983">
        <v>460</v>
      </c>
      <c r="F983">
        <f>ABS(data[[#This Row],[reci]]-data[[#This Row],[Sent]])</f>
        <v>17</v>
      </c>
    </row>
    <row r="984" spans="1:6" x14ac:dyDescent="0.25">
      <c r="A984">
        <v>982</v>
      </c>
      <c r="B984">
        <v>460</v>
      </c>
      <c r="C984">
        <v>478</v>
      </c>
      <c r="F984">
        <f>ABS(data[[#This Row],[reci]]-data[[#This Row],[Sent]])</f>
        <v>18</v>
      </c>
    </row>
    <row r="985" spans="1:6" x14ac:dyDescent="0.25">
      <c r="A985">
        <v>983</v>
      </c>
      <c r="B985">
        <v>477</v>
      </c>
      <c r="C985">
        <v>495</v>
      </c>
      <c r="F985">
        <f>ABS(data[[#This Row],[reci]]-data[[#This Row],[Sent]])</f>
        <v>18</v>
      </c>
    </row>
    <row r="986" spans="1:6" x14ac:dyDescent="0.25">
      <c r="A986">
        <v>984</v>
      </c>
      <c r="B986">
        <v>492</v>
      </c>
      <c r="C986">
        <v>506</v>
      </c>
      <c r="F986">
        <f>ABS(data[[#This Row],[reci]]-data[[#This Row],[Sent]])</f>
        <v>14</v>
      </c>
    </row>
    <row r="987" spans="1:6" x14ac:dyDescent="0.25">
      <c r="A987">
        <v>985</v>
      </c>
      <c r="B987">
        <v>506</v>
      </c>
      <c r="C987">
        <v>523</v>
      </c>
      <c r="F987">
        <f>ABS(data[[#This Row],[reci]]-data[[#This Row],[Sent]])</f>
        <v>17</v>
      </c>
    </row>
    <row r="988" spans="1:6" x14ac:dyDescent="0.25">
      <c r="A988">
        <v>986</v>
      </c>
      <c r="B988">
        <v>523</v>
      </c>
      <c r="C988">
        <v>542</v>
      </c>
      <c r="F988">
        <f>ABS(data[[#This Row],[reci]]-data[[#This Row],[Sent]])</f>
        <v>19</v>
      </c>
    </row>
    <row r="989" spans="1:6" x14ac:dyDescent="0.25">
      <c r="A989">
        <v>987</v>
      </c>
      <c r="B989">
        <v>538</v>
      </c>
      <c r="C989">
        <v>555</v>
      </c>
      <c r="F989">
        <f>ABS(data[[#This Row],[reci]]-data[[#This Row],[Sent]])</f>
        <v>17</v>
      </c>
    </row>
    <row r="990" spans="1:6" x14ac:dyDescent="0.25">
      <c r="A990">
        <v>988</v>
      </c>
      <c r="B990">
        <v>553</v>
      </c>
      <c r="C990">
        <v>570</v>
      </c>
      <c r="F990">
        <f>ABS(data[[#This Row],[reci]]-data[[#This Row],[Sent]])</f>
        <v>17</v>
      </c>
    </row>
    <row r="991" spans="1:6" x14ac:dyDescent="0.25">
      <c r="A991">
        <v>989</v>
      </c>
      <c r="B991">
        <v>569</v>
      </c>
      <c r="C991">
        <v>583</v>
      </c>
      <c r="F991">
        <f>ABS(data[[#This Row],[reci]]-data[[#This Row],[Sent]])</f>
        <v>14</v>
      </c>
    </row>
    <row r="992" spans="1:6" x14ac:dyDescent="0.25">
      <c r="A992">
        <v>990</v>
      </c>
      <c r="B992">
        <v>583</v>
      </c>
      <c r="C992">
        <v>598</v>
      </c>
      <c r="F992">
        <f>ABS(data[[#This Row],[reci]]-data[[#This Row],[Sent]])</f>
        <v>15</v>
      </c>
    </row>
    <row r="993" spans="1:6" x14ac:dyDescent="0.25">
      <c r="A993">
        <v>991</v>
      </c>
      <c r="B993">
        <v>598</v>
      </c>
      <c r="C993">
        <v>613</v>
      </c>
      <c r="F993">
        <f>ABS(data[[#This Row],[reci]]-data[[#This Row],[Sent]])</f>
        <v>15</v>
      </c>
    </row>
    <row r="994" spans="1:6" x14ac:dyDescent="0.25">
      <c r="A994">
        <v>992</v>
      </c>
      <c r="B994">
        <v>613</v>
      </c>
      <c r="C994">
        <v>630</v>
      </c>
      <c r="F994">
        <f>ABS(data[[#This Row],[reci]]-data[[#This Row],[Sent]])</f>
        <v>17</v>
      </c>
    </row>
    <row r="995" spans="1:6" x14ac:dyDescent="0.25">
      <c r="A995">
        <v>993</v>
      </c>
      <c r="B995">
        <v>630</v>
      </c>
      <c r="C995">
        <v>647</v>
      </c>
      <c r="F995">
        <f>ABS(data[[#This Row],[reci]]-data[[#This Row],[Sent]])</f>
        <v>17</v>
      </c>
    </row>
    <row r="996" spans="1:6" x14ac:dyDescent="0.25">
      <c r="A996">
        <v>994</v>
      </c>
      <c r="B996">
        <v>647</v>
      </c>
      <c r="C996">
        <v>665</v>
      </c>
      <c r="F996">
        <f>ABS(data[[#This Row],[reci]]-data[[#This Row],[Sent]])</f>
        <v>18</v>
      </c>
    </row>
    <row r="997" spans="1:6" x14ac:dyDescent="0.25">
      <c r="A997">
        <v>995</v>
      </c>
      <c r="B997">
        <v>665</v>
      </c>
      <c r="C997">
        <v>679</v>
      </c>
      <c r="F997">
        <f>ABS(data[[#This Row],[reci]]-data[[#This Row],[Sent]])</f>
        <v>14</v>
      </c>
    </row>
    <row r="998" spans="1:6" x14ac:dyDescent="0.25">
      <c r="A998">
        <v>996</v>
      </c>
      <c r="B998">
        <v>679</v>
      </c>
      <c r="C998">
        <v>697</v>
      </c>
      <c r="F998">
        <f>ABS(data[[#This Row],[reci]]-data[[#This Row],[Sent]])</f>
        <v>18</v>
      </c>
    </row>
    <row r="999" spans="1:6" x14ac:dyDescent="0.25">
      <c r="A999">
        <v>997</v>
      </c>
      <c r="B999">
        <v>696</v>
      </c>
      <c r="C999">
        <v>713</v>
      </c>
      <c r="F999">
        <f>ABS(data[[#This Row],[reci]]-data[[#This Row],[Sent]])</f>
        <v>17</v>
      </c>
    </row>
    <row r="1000" spans="1:6" x14ac:dyDescent="0.25">
      <c r="A1000">
        <v>998</v>
      </c>
      <c r="B1000">
        <v>711</v>
      </c>
      <c r="C1000">
        <v>725</v>
      </c>
      <c r="F1000">
        <f>ABS(data[[#This Row],[reci]]-data[[#This Row],[Sent]])</f>
        <v>14</v>
      </c>
    </row>
    <row r="1001" spans="1:6" x14ac:dyDescent="0.25">
      <c r="A1001">
        <v>999</v>
      </c>
      <c r="B1001">
        <v>725</v>
      </c>
      <c r="C1001">
        <v>743</v>
      </c>
      <c r="F1001">
        <f>ABS(data[[#This Row],[reci]]-data[[#This Row],[Sent]])</f>
        <v>18</v>
      </c>
    </row>
    <row r="1002" spans="1:6" x14ac:dyDescent="0.25">
      <c r="A1002">
        <v>1000</v>
      </c>
      <c r="B1002">
        <v>742</v>
      </c>
      <c r="C1002">
        <v>760</v>
      </c>
      <c r="F1002">
        <f>ABS(data[[#This Row],[reci]]-data[[#This Row],[Sent]])</f>
        <v>18</v>
      </c>
    </row>
    <row r="1003" spans="1:6" x14ac:dyDescent="0.25">
      <c r="A1003">
        <v>1001</v>
      </c>
      <c r="B1003">
        <v>759</v>
      </c>
      <c r="C1003">
        <v>773</v>
      </c>
      <c r="F1003">
        <f>ABS(data[[#This Row],[reci]]-data[[#This Row],[Sent]])</f>
        <v>14</v>
      </c>
    </row>
    <row r="1004" spans="1:6" x14ac:dyDescent="0.25">
      <c r="A1004">
        <v>1002</v>
      </c>
      <c r="B1004">
        <v>773</v>
      </c>
      <c r="C1004">
        <v>790</v>
      </c>
      <c r="F1004">
        <f>ABS(data[[#This Row],[reci]]-data[[#This Row],[Sent]])</f>
        <v>17</v>
      </c>
    </row>
    <row r="1005" spans="1:6" x14ac:dyDescent="0.25">
      <c r="A1005">
        <v>1003</v>
      </c>
      <c r="B1005">
        <v>790</v>
      </c>
      <c r="C1005">
        <v>807</v>
      </c>
      <c r="F1005">
        <f>ABS(data[[#This Row],[reci]]-data[[#This Row],[Sent]])</f>
        <v>17</v>
      </c>
    </row>
    <row r="1006" spans="1:6" x14ac:dyDescent="0.25">
      <c r="A1006">
        <v>1004</v>
      </c>
      <c r="B1006">
        <v>807</v>
      </c>
      <c r="C1006">
        <v>824</v>
      </c>
      <c r="F1006">
        <f>ABS(data[[#This Row],[reci]]-data[[#This Row],[Sent]])</f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B32-CDF0-4BCE-A3BD-51E36C6ED721}">
  <dimension ref="A1:J2003"/>
  <sheetViews>
    <sheetView topLeftCell="A1974" workbookViewId="0">
      <selection activeCell="A4" sqref="A4:C2003"/>
    </sheetView>
  </sheetViews>
  <sheetFormatPr defaultRowHeight="15" x14ac:dyDescent="0.25"/>
  <cols>
    <col min="1" max="1" width="12.7109375" style="2" bestFit="1" customWidth="1"/>
    <col min="2" max="2" width="15" style="2" bestFit="1" customWidth="1"/>
    <col min="3" max="3" width="15.7109375" style="2" bestFit="1" customWidth="1"/>
  </cols>
  <sheetData>
    <row r="1" spans="1:10" x14ac:dyDescent="0.25">
      <c r="A1" s="2" t="s">
        <v>6</v>
      </c>
      <c r="B1" s="2" t="s">
        <v>7</v>
      </c>
      <c r="C1" s="2" t="s">
        <v>8</v>
      </c>
    </row>
    <row r="2" spans="1:10" x14ac:dyDescent="0.25">
      <c r="A2" s="2" t="s">
        <v>9</v>
      </c>
      <c r="B2" s="2" t="s">
        <v>10</v>
      </c>
      <c r="C2" s="2" t="s">
        <v>11</v>
      </c>
    </row>
    <row r="3" spans="1:10" x14ac:dyDescent="0.25">
      <c r="A3" s="2" t="s">
        <v>12</v>
      </c>
      <c r="B3" s="2" t="s">
        <v>13</v>
      </c>
      <c r="C3" s="2" t="s">
        <v>13</v>
      </c>
    </row>
    <row r="4" spans="1:10" x14ac:dyDescent="0.25">
      <c r="A4" s="2" t="s">
        <v>14</v>
      </c>
      <c r="B4" s="2" t="s">
        <v>15</v>
      </c>
      <c r="C4" s="2" t="s">
        <v>16</v>
      </c>
    </row>
    <row r="5" spans="1:10" x14ac:dyDescent="0.25">
      <c r="A5" s="2" t="s">
        <v>17</v>
      </c>
      <c r="B5" s="2" t="s">
        <v>15</v>
      </c>
      <c r="C5" s="2" t="s">
        <v>18</v>
      </c>
    </row>
    <row r="6" spans="1:10" x14ac:dyDescent="0.25">
      <c r="A6" s="2" t="s">
        <v>19</v>
      </c>
      <c r="B6" s="2" t="s">
        <v>15</v>
      </c>
      <c r="C6" s="2" t="s">
        <v>18</v>
      </c>
    </row>
    <row r="7" spans="1:10" x14ac:dyDescent="0.25">
      <c r="A7" s="2" t="s">
        <v>20</v>
      </c>
      <c r="B7" s="2" t="s">
        <v>15</v>
      </c>
      <c r="C7" s="2" t="s">
        <v>21</v>
      </c>
    </row>
    <row r="8" spans="1:10" x14ac:dyDescent="0.25">
      <c r="A8" s="2" t="s">
        <v>22</v>
      </c>
      <c r="B8" s="2" t="s">
        <v>23</v>
      </c>
      <c r="C8" s="2" t="s">
        <v>24</v>
      </c>
    </row>
    <row r="9" spans="1:10" x14ac:dyDescent="0.25">
      <c r="A9" s="2" t="s">
        <v>25</v>
      </c>
      <c r="B9" s="2" t="s">
        <v>23</v>
      </c>
      <c r="C9" s="2" t="s">
        <v>26</v>
      </c>
    </row>
    <row r="10" spans="1:10" x14ac:dyDescent="0.25">
      <c r="A10" s="2" t="s">
        <v>27</v>
      </c>
      <c r="B10" s="2" t="s">
        <v>15</v>
      </c>
      <c r="C10" s="2" t="s">
        <v>26</v>
      </c>
    </row>
    <row r="11" spans="1:10" x14ac:dyDescent="0.25">
      <c r="A11" s="2" t="s">
        <v>28</v>
      </c>
      <c r="B11" s="2" t="s">
        <v>15</v>
      </c>
      <c r="C11" s="2" t="s">
        <v>29</v>
      </c>
    </row>
    <row r="12" spans="1:10" x14ac:dyDescent="0.25">
      <c r="A12" s="2" t="s">
        <v>30</v>
      </c>
      <c r="B12" s="2" t="s">
        <v>15</v>
      </c>
      <c r="C12" s="2" t="s">
        <v>31</v>
      </c>
    </row>
    <row r="13" spans="1:10" x14ac:dyDescent="0.25">
      <c r="A13" s="2" t="s">
        <v>32</v>
      </c>
      <c r="B13" s="2" t="s">
        <v>15</v>
      </c>
      <c r="C13" s="2" t="s">
        <v>31</v>
      </c>
    </row>
    <row r="14" spans="1:10" x14ac:dyDescent="0.25">
      <c r="A14" s="2" t="s">
        <v>33</v>
      </c>
      <c r="B14" s="2" t="s">
        <v>15</v>
      </c>
      <c r="C14" s="2" t="s">
        <v>34</v>
      </c>
    </row>
    <row r="15" spans="1:10" x14ac:dyDescent="0.25">
      <c r="A15" s="2" t="s">
        <v>35</v>
      </c>
      <c r="B15" s="2" t="s">
        <v>15</v>
      </c>
      <c r="C15" s="2" t="s">
        <v>36</v>
      </c>
      <c r="J15" s="1"/>
    </row>
    <row r="16" spans="1:10" x14ac:dyDescent="0.25">
      <c r="A16" s="2" t="s">
        <v>37</v>
      </c>
      <c r="B16" s="2" t="s">
        <v>23</v>
      </c>
      <c r="C16" s="2" t="s">
        <v>36</v>
      </c>
    </row>
    <row r="17" spans="1:3" x14ac:dyDescent="0.25">
      <c r="A17" s="2" t="s">
        <v>38</v>
      </c>
      <c r="B17" s="2" t="s">
        <v>15</v>
      </c>
      <c r="C17" s="2" t="s">
        <v>39</v>
      </c>
    </row>
    <row r="18" spans="1:3" x14ac:dyDescent="0.25">
      <c r="A18" s="2" t="s">
        <v>40</v>
      </c>
      <c r="B18" s="2" t="s">
        <v>15</v>
      </c>
      <c r="C18" s="2" t="s">
        <v>41</v>
      </c>
    </row>
    <row r="19" spans="1:3" x14ac:dyDescent="0.25">
      <c r="A19" s="2" t="s">
        <v>42</v>
      </c>
      <c r="B19" s="2" t="s">
        <v>15</v>
      </c>
      <c r="C19" s="2" t="s">
        <v>43</v>
      </c>
    </row>
    <row r="20" spans="1:3" x14ac:dyDescent="0.25">
      <c r="A20" s="2" t="s">
        <v>44</v>
      </c>
      <c r="B20" s="2" t="s">
        <v>15</v>
      </c>
      <c r="C20" s="2" t="s">
        <v>43</v>
      </c>
    </row>
    <row r="21" spans="1:3" x14ac:dyDescent="0.25">
      <c r="A21" s="2" t="s">
        <v>45</v>
      </c>
      <c r="B21" s="2" t="s">
        <v>15</v>
      </c>
      <c r="C21" s="2" t="s">
        <v>46</v>
      </c>
    </row>
    <row r="22" spans="1:3" x14ac:dyDescent="0.25">
      <c r="A22" s="2" t="s">
        <v>47</v>
      </c>
      <c r="B22" s="2" t="s">
        <v>15</v>
      </c>
      <c r="C22" s="2" t="s">
        <v>48</v>
      </c>
    </row>
    <row r="23" spans="1:3" x14ac:dyDescent="0.25">
      <c r="A23" s="2" t="s">
        <v>49</v>
      </c>
      <c r="B23" s="2" t="s">
        <v>50</v>
      </c>
      <c r="C23" s="2" t="s">
        <v>48</v>
      </c>
    </row>
    <row r="24" spans="1:3" x14ac:dyDescent="0.25">
      <c r="A24" s="2" t="s">
        <v>51</v>
      </c>
      <c r="B24" s="2" t="s">
        <v>52</v>
      </c>
      <c r="C24" s="2" t="s">
        <v>53</v>
      </c>
    </row>
    <row r="25" spans="1:3" x14ac:dyDescent="0.25">
      <c r="A25" s="2" t="s">
        <v>54</v>
      </c>
      <c r="B25" s="2" t="s">
        <v>55</v>
      </c>
      <c r="C25" s="2" t="s">
        <v>56</v>
      </c>
    </row>
    <row r="26" spans="1:3" x14ac:dyDescent="0.25">
      <c r="A26" s="2" t="s">
        <v>57</v>
      </c>
      <c r="B26" s="2" t="s">
        <v>58</v>
      </c>
      <c r="C26" s="2" t="s">
        <v>59</v>
      </c>
    </row>
    <row r="27" spans="1:3" x14ac:dyDescent="0.25">
      <c r="A27" s="2" t="s">
        <v>60</v>
      </c>
      <c r="B27" s="2" t="s">
        <v>61</v>
      </c>
      <c r="C27" s="2" t="s">
        <v>59</v>
      </c>
    </row>
    <row r="28" spans="1:3" x14ac:dyDescent="0.25">
      <c r="A28" s="2" t="s">
        <v>62</v>
      </c>
      <c r="B28" s="2" t="s">
        <v>63</v>
      </c>
      <c r="C28" s="2" t="s">
        <v>64</v>
      </c>
    </row>
    <row r="29" spans="1:3" x14ac:dyDescent="0.25">
      <c r="A29" s="2" t="s">
        <v>65</v>
      </c>
      <c r="B29" s="2" t="s">
        <v>63</v>
      </c>
      <c r="C29" s="2" t="s">
        <v>66</v>
      </c>
    </row>
    <row r="30" spans="1:3" x14ac:dyDescent="0.25">
      <c r="A30" s="2" t="s">
        <v>67</v>
      </c>
      <c r="B30" s="2" t="s">
        <v>63</v>
      </c>
      <c r="C30" s="2" t="s">
        <v>68</v>
      </c>
    </row>
    <row r="31" spans="1:3" x14ac:dyDescent="0.25">
      <c r="A31" s="2" t="s">
        <v>69</v>
      </c>
      <c r="B31" s="2" t="s">
        <v>63</v>
      </c>
      <c r="C31" s="2" t="s">
        <v>68</v>
      </c>
    </row>
    <row r="32" spans="1:3" x14ac:dyDescent="0.25">
      <c r="A32" s="2" t="s">
        <v>70</v>
      </c>
      <c r="B32" s="2" t="s">
        <v>63</v>
      </c>
      <c r="C32" s="2" t="s">
        <v>71</v>
      </c>
    </row>
    <row r="33" spans="1:3" x14ac:dyDescent="0.25">
      <c r="A33" s="2" t="s">
        <v>72</v>
      </c>
      <c r="B33" s="2" t="s">
        <v>63</v>
      </c>
      <c r="C33" s="2" t="s">
        <v>71</v>
      </c>
    </row>
    <row r="34" spans="1:3" x14ac:dyDescent="0.25">
      <c r="A34" s="2" t="s">
        <v>73</v>
      </c>
      <c r="B34" s="2" t="s">
        <v>63</v>
      </c>
      <c r="C34" s="2" t="s">
        <v>74</v>
      </c>
    </row>
    <row r="35" spans="1:3" x14ac:dyDescent="0.25">
      <c r="A35" s="2" t="s">
        <v>75</v>
      </c>
      <c r="B35" s="2" t="s">
        <v>63</v>
      </c>
      <c r="C35" s="2" t="s">
        <v>76</v>
      </c>
    </row>
    <row r="36" spans="1:3" x14ac:dyDescent="0.25">
      <c r="A36" s="2" t="s">
        <v>77</v>
      </c>
      <c r="B36" s="2" t="s">
        <v>78</v>
      </c>
      <c r="C36" s="2" t="s">
        <v>79</v>
      </c>
    </row>
    <row r="37" spans="1:3" x14ac:dyDescent="0.25">
      <c r="A37" s="2" t="s">
        <v>80</v>
      </c>
      <c r="B37" s="2" t="s">
        <v>63</v>
      </c>
      <c r="C37" s="2" t="s">
        <v>79</v>
      </c>
    </row>
    <row r="38" spans="1:3" x14ac:dyDescent="0.25">
      <c r="A38" s="2" t="s">
        <v>81</v>
      </c>
      <c r="B38" s="2" t="s">
        <v>63</v>
      </c>
      <c r="C38" s="2" t="s">
        <v>82</v>
      </c>
    </row>
    <row r="39" spans="1:3" x14ac:dyDescent="0.25">
      <c r="A39" s="2" t="s">
        <v>83</v>
      </c>
      <c r="B39" s="2" t="s">
        <v>63</v>
      </c>
      <c r="C39" s="2" t="s">
        <v>84</v>
      </c>
    </row>
    <row r="40" spans="1:3" x14ac:dyDescent="0.25">
      <c r="A40" s="2" t="s">
        <v>85</v>
      </c>
      <c r="B40" s="2" t="s">
        <v>63</v>
      </c>
      <c r="C40" s="2" t="s">
        <v>86</v>
      </c>
    </row>
    <row r="41" spans="1:3" x14ac:dyDescent="0.25">
      <c r="A41" s="2" t="s">
        <v>87</v>
      </c>
      <c r="B41" s="2" t="s">
        <v>63</v>
      </c>
      <c r="C41" s="2" t="s">
        <v>86</v>
      </c>
    </row>
    <row r="42" spans="1:3" x14ac:dyDescent="0.25">
      <c r="A42" s="2" t="s">
        <v>88</v>
      </c>
      <c r="B42" s="2" t="s">
        <v>78</v>
      </c>
      <c r="C42" s="2" t="s">
        <v>89</v>
      </c>
    </row>
    <row r="43" spans="1:3" x14ac:dyDescent="0.25">
      <c r="A43" s="2" t="s">
        <v>90</v>
      </c>
      <c r="B43" s="2" t="s">
        <v>78</v>
      </c>
      <c r="C43" s="2" t="s">
        <v>91</v>
      </c>
    </row>
    <row r="44" spans="1:3" x14ac:dyDescent="0.25">
      <c r="A44" s="2" t="s">
        <v>92</v>
      </c>
      <c r="B44" s="2" t="s">
        <v>78</v>
      </c>
      <c r="C44" s="2" t="s">
        <v>91</v>
      </c>
    </row>
    <row r="45" spans="1:3" x14ac:dyDescent="0.25">
      <c r="A45" s="2" t="s">
        <v>93</v>
      </c>
      <c r="B45" s="2" t="s">
        <v>78</v>
      </c>
      <c r="C45" s="2" t="s">
        <v>94</v>
      </c>
    </row>
    <row r="46" spans="1:3" x14ac:dyDescent="0.25">
      <c r="A46" s="2" t="s">
        <v>95</v>
      </c>
      <c r="B46" s="2" t="s">
        <v>78</v>
      </c>
      <c r="C46" s="2" t="s">
        <v>94</v>
      </c>
    </row>
    <row r="47" spans="1:3" x14ac:dyDescent="0.25">
      <c r="A47" s="2" t="s">
        <v>96</v>
      </c>
      <c r="B47" s="2" t="s">
        <v>78</v>
      </c>
      <c r="C47" s="2" t="s">
        <v>97</v>
      </c>
    </row>
    <row r="48" spans="1:3" x14ac:dyDescent="0.25">
      <c r="A48" s="2" t="s">
        <v>98</v>
      </c>
      <c r="B48" s="2" t="s">
        <v>63</v>
      </c>
      <c r="C48" s="2" t="s">
        <v>99</v>
      </c>
    </row>
    <row r="49" spans="1:3" x14ac:dyDescent="0.25">
      <c r="A49" s="2" t="s">
        <v>100</v>
      </c>
      <c r="B49" s="2" t="s">
        <v>78</v>
      </c>
      <c r="C49" s="2" t="s">
        <v>101</v>
      </c>
    </row>
    <row r="50" spans="1:3" x14ac:dyDescent="0.25">
      <c r="A50" s="2" t="s">
        <v>102</v>
      </c>
      <c r="B50" s="2" t="s">
        <v>78</v>
      </c>
      <c r="C50" s="2" t="s">
        <v>101</v>
      </c>
    </row>
    <row r="51" spans="1:3" x14ac:dyDescent="0.25">
      <c r="A51" s="2" t="s">
        <v>103</v>
      </c>
      <c r="B51" s="2" t="s">
        <v>63</v>
      </c>
      <c r="C51" s="2" t="s">
        <v>104</v>
      </c>
    </row>
    <row r="52" spans="1:3" x14ac:dyDescent="0.25">
      <c r="A52" s="2" t="s">
        <v>105</v>
      </c>
      <c r="B52" s="2" t="s">
        <v>78</v>
      </c>
      <c r="C52" s="2" t="s">
        <v>104</v>
      </c>
    </row>
    <row r="53" spans="1:3" x14ac:dyDescent="0.25">
      <c r="A53" s="2" t="s">
        <v>106</v>
      </c>
      <c r="B53" s="2" t="s">
        <v>63</v>
      </c>
      <c r="C53" s="2" t="s">
        <v>107</v>
      </c>
    </row>
    <row r="54" spans="1:3" x14ac:dyDescent="0.25">
      <c r="A54" s="2" t="s">
        <v>108</v>
      </c>
      <c r="B54" s="2" t="s">
        <v>78</v>
      </c>
      <c r="C54" s="2" t="s">
        <v>109</v>
      </c>
    </row>
    <row r="55" spans="1:3" x14ac:dyDescent="0.25">
      <c r="A55" s="2" t="s">
        <v>110</v>
      </c>
      <c r="B55" s="2" t="s">
        <v>78</v>
      </c>
      <c r="C55" s="2" t="s">
        <v>109</v>
      </c>
    </row>
    <row r="56" spans="1:3" x14ac:dyDescent="0.25">
      <c r="A56" s="2" t="s">
        <v>111</v>
      </c>
      <c r="B56" s="2" t="s">
        <v>78</v>
      </c>
      <c r="C56" s="2" t="s">
        <v>112</v>
      </c>
    </row>
    <row r="57" spans="1:3" x14ac:dyDescent="0.25">
      <c r="A57" s="2" t="s">
        <v>113</v>
      </c>
      <c r="B57" s="2" t="s">
        <v>63</v>
      </c>
      <c r="C57" s="2" t="s">
        <v>114</v>
      </c>
    </row>
    <row r="58" spans="1:3" x14ac:dyDescent="0.25">
      <c r="A58" s="2" t="s">
        <v>115</v>
      </c>
      <c r="B58" s="2" t="s">
        <v>63</v>
      </c>
      <c r="C58" s="2" t="s">
        <v>116</v>
      </c>
    </row>
    <row r="59" spans="1:3" x14ac:dyDescent="0.25">
      <c r="A59" s="2" t="s">
        <v>117</v>
      </c>
      <c r="B59" s="2" t="s">
        <v>78</v>
      </c>
      <c r="C59" s="2" t="s">
        <v>114</v>
      </c>
    </row>
    <row r="60" spans="1:3" x14ac:dyDescent="0.25">
      <c r="A60" s="2" t="s">
        <v>118</v>
      </c>
      <c r="B60" s="2" t="s">
        <v>78</v>
      </c>
      <c r="C60" s="2" t="s">
        <v>116</v>
      </c>
    </row>
    <row r="61" spans="1:3" x14ac:dyDescent="0.25">
      <c r="A61" s="2" t="s">
        <v>119</v>
      </c>
      <c r="B61" s="2" t="s">
        <v>78</v>
      </c>
      <c r="C61" s="2" t="s">
        <v>120</v>
      </c>
    </row>
    <row r="62" spans="1:3" x14ac:dyDescent="0.25">
      <c r="A62" s="2" t="s">
        <v>121</v>
      </c>
      <c r="B62" s="2" t="s">
        <v>78</v>
      </c>
      <c r="C62" s="2" t="s">
        <v>120</v>
      </c>
    </row>
    <row r="63" spans="1:3" x14ac:dyDescent="0.25">
      <c r="A63" s="2" t="s">
        <v>122</v>
      </c>
      <c r="B63" s="2" t="s">
        <v>63</v>
      </c>
      <c r="C63" s="2" t="s">
        <v>120</v>
      </c>
    </row>
    <row r="64" spans="1:3" x14ac:dyDescent="0.25">
      <c r="A64" s="2" t="s">
        <v>123</v>
      </c>
      <c r="B64" s="2" t="s">
        <v>78</v>
      </c>
      <c r="C64" s="2" t="s">
        <v>124</v>
      </c>
    </row>
    <row r="65" spans="1:3" x14ac:dyDescent="0.25">
      <c r="A65" s="2" t="s">
        <v>125</v>
      </c>
      <c r="B65" s="2" t="s">
        <v>78</v>
      </c>
      <c r="C65" s="2" t="s">
        <v>126</v>
      </c>
    </row>
    <row r="66" spans="1:3" x14ac:dyDescent="0.25">
      <c r="A66" s="2" t="s">
        <v>127</v>
      </c>
      <c r="B66" s="2" t="s">
        <v>78</v>
      </c>
      <c r="C66" s="2" t="s">
        <v>126</v>
      </c>
    </row>
    <row r="67" spans="1:3" x14ac:dyDescent="0.25">
      <c r="A67" s="2" t="s">
        <v>128</v>
      </c>
      <c r="B67" s="2" t="s">
        <v>78</v>
      </c>
      <c r="C67" s="2" t="s">
        <v>129</v>
      </c>
    </row>
    <row r="68" spans="1:3" x14ac:dyDescent="0.25">
      <c r="A68" s="2" t="s">
        <v>130</v>
      </c>
      <c r="B68" s="2" t="s">
        <v>78</v>
      </c>
      <c r="C68" s="2" t="s">
        <v>129</v>
      </c>
    </row>
    <row r="69" spans="1:3" x14ac:dyDescent="0.25">
      <c r="A69" s="2" t="s">
        <v>131</v>
      </c>
      <c r="B69" s="2" t="s">
        <v>63</v>
      </c>
      <c r="C69" s="2" t="s">
        <v>129</v>
      </c>
    </row>
    <row r="70" spans="1:3" x14ac:dyDescent="0.25">
      <c r="A70" s="2" t="s">
        <v>132</v>
      </c>
      <c r="B70" s="2" t="s">
        <v>78</v>
      </c>
      <c r="C70" s="2" t="s">
        <v>133</v>
      </c>
    </row>
    <row r="71" spans="1:3" x14ac:dyDescent="0.25">
      <c r="A71" s="2" t="s">
        <v>134</v>
      </c>
      <c r="B71" s="2" t="s">
        <v>78</v>
      </c>
      <c r="C71" s="2" t="s">
        <v>133</v>
      </c>
    </row>
    <row r="72" spans="1:3" x14ac:dyDescent="0.25">
      <c r="A72" s="2" t="s">
        <v>135</v>
      </c>
      <c r="B72" s="2" t="s">
        <v>78</v>
      </c>
      <c r="C72" s="2" t="s">
        <v>136</v>
      </c>
    </row>
    <row r="73" spans="1:3" x14ac:dyDescent="0.25">
      <c r="A73" s="2" t="s">
        <v>137</v>
      </c>
      <c r="B73" s="2" t="s">
        <v>78</v>
      </c>
      <c r="C73" s="2" t="s">
        <v>138</v>
      </c>
    </row>
    <row r="74" spans="1:3" x14ac:dyDescent="0.25">
      <c r="A74" s="2" t="s">
        <v>139</v>
      </c>
      <c r="B74" s="2" t="s">
        <v>78</v>
      </c>
      <c r="C74" s="2" t="s">
        <v>138</v>
      </c>
    </row>
    <row r="75" spans="1:3" x14ac:dyDescent="0.25">
      <c r="A75" s="2" t="s">
        <v>140</v>
      </c>
      <c r="B75" s="2" t="s">
        <v>78</v>
      </c>
      <c r="C75" s="2" t="s">
        <v>138</v>
      </c>
    </row>
    <row r="76" spans="1:3" x14ac:dyDescent="0.25">
      <c r="A76" s="2" t="s">
        <v>141</v>
      </c>
      <c r="B76" s="2" t="s">
        <v>78</v>
      </c>
      <c r="C76" s="2" t="s">
        <v>142</v>
      </c>
    </row>
    <row r="77" spans="1:3" x14ac:dyDescent="0.25">
      <c r="A77" s="2" t="s">
        <v>143</v>
      </c>
      <c r="B77" s="2" t="s">
        <v>78</v>
      </c>
      <c r="C77" s="2" t="s">
        <v>142</v>
      </c>
    </row>
    <row r="78" spans="1:3" x14ac:dyDescent="0.25">
      <c r="A78" s="2" t="s">
        <v>144</v>
      </c>
      <c r="B78" s="2" t="s">
        <v>78</v>
      </c>
      <c r="C78" s="2" t="s">
        <v>142</v>
      </c>
    </row>
    <row r="79" spans="1:3" x14ac:dyDescent="0.25">
      <c r="A79" s="2" t="s">
        <v>145</v>
      </c>
      <c r="B79" s="2" t="s">
        <v>78</v>
      </c>
      <c r="C79" s="2" t="s">
        <v>146</v>
      </c>
    </row>
    <row r="80" spans="1:3" x14ac:dyDescent="0.25">
      <c r="A80" s="2" t="s">
        <v>147</v>
      </c>
      <c r="B80" s="2" t="s">
        <v>78</v>
      </c>
      <c r="C80" s="2" t="s">
        <v>148</v>
      </c>
    </row>
    <row r="81" spans="1:3" x14ac:dyDescent="0.25">
      <c r="A81" s="2" t="s">
        <v>149</v>
      </c>
      <c r="B81" s="2" t="s">
        <v>78</v>
      </c>
      <c r="C81" s="2" t="s">
        <v>148</v>
      </c>
    </row>
    <row r="82" spans="1:3" x14ac:dyDescent="0.25">
      <c r="A82" s="2" t="s">
        <v>150</v>
      </c>
      <c r="B82" s="2" t="s">
        <v>78</v>
      </c>
      <c r="C82" s="2" t="s">
        <v>148</v>
      </c>
    </row>
    <row r="83" spans="1:3" x14ac:dyDescent="0.25">
      <c r="A83" s="2" t="s">
        <v>151</v>
      </c>
      <c r="B83" s="2" t="s">
        <v>78</v>
      </c>
      <c r="C83" s="2" t="s">
        <v>148</v>
      </c>
    </row>
    <row r="84" spans="1:3" x14ac:dyDescent="0.25">
      <c r="A84" s="2" t="s">
        <v>152</v>
      </c>
      <c r="B84" s="2" t="s">
        <v>78</v>
      </c>
      <c r="C84" s="2" t="s">
        <v>153</v>
      </c>
    </row>
    <row r="85" spans="1:3" x14ac:dyDescent="0.25">
      <c r="A85" s="2" t="s">
        <v>154</v>
      </c>
      <c r="B85" s="2" t="s">
        <v>78</v>
      </c>
      <c r="C85" s="2" t="s">
        <v>153</v>
      </c>
    </row>
    <row r="86" spans="1:3" x14ac:dyDescent="0.25">
      <c r="A86" s="2" t="s">
        <v>155</v>
      </c>
      <c r="B86" s="2" t="s">
        <v>78</v>
      </c>
      <c r="C86" s="2" t="s">
        <v>153</v>
      </c>
    </row>
    <row r="87" spans="1:3" x14ac:dyDescent="0.25">
      <c r="A87" s="2" t="s">
        <v>156</v>
      </c>
      <c r="B87" s="2" t="s">
        <v>78</v>
      </c>
      <c r="C87" s="2" t="s">
        <v>157</v>
      </c>
    </row>
    <row r="88" spans="1:3" x14ac:dyDescent="0.25">
      <c r="A88" s="2" t="s">
        <v>158</v>
      </c>
      <c r="B88" s="2" t="s">
        <v>78</v>
      </c>
      <c r="C88" s="2" t="s">
        <v>157</v>
      </c>
    </row>
    <row r="89" spans="1:3" x14ac:dyDescent="0.25">
      <c r="A89" s="2" t="s">
        <v>159</v>
      </c>
      <c r="B89" s="2" t="s">
        <v>78</v>
      </c>
      <c r="C89" s="2" t="s">
        <v>157</v>
      </c>
    </row>
    <row r="90" spans="1:3" x14ac:dyDescent="0.25">
      <c r="A90" s="2" t="s">
        <v>160</v>
      </c>
      <c r="B90" s="2" t="s">
        <v>78</v>
      </c>
      <c r="C90" s="2" t="s">
        <v>161</v>
      </c>
    </row>
    <row r="91" spans="1:3" x14ac:dyDescent="0.25">
      <c r="A91" s="2" t="s">
        <v>162</v>
      </c>
      <c r="B91" s="2" t="s">
        <v>78</v>
      </c>
      <c r="C91" s="2" t="s">
        <v>161</v>
      </c>
    </row>
    <row r="92" spans="1:3" x14ac:dyDescent="0.25">
      <c r="A92" s="2" t="s">
        <v>163</v>
      </c>
      <c r="B92" s="2" t="s">
        <v>78</v>
      </c>
      <c r="C92" s="2" t="s">
        <v>161</v>
      </c>
    </row>
    <row r="93" spans="1:3" x14ac:dyDescent="0.25">
      <c r="A93" s="2" t="s">
        <v>164</v>
      </c>
      <c r="B93" s="2" t="s">
        <v>78</v>
      </c>
      <c r="C93" s="2" t="s">
        <v>161</v>
      </c>
    </row>
    <row r="94" spans="1:3" x14ac:dyDescent="0.25">
      <c r="A94" s="2" t="s">
        <v>165</v>
      </c>
      <c r="B94" s="2" t="s">
        <v>78</v>
      </c>
      <c r="C94" s="2" t="s">
        <v>166</v>
      </c>
    </row>
    <row r="95" spans="1:3" x14ac:dyDescent="0.25">
      <c r="A95" s="2" t="s">
        <v>167</v>
      </c>
      <c r="B95" s="2" t="s">
        <v>78</v>
      </c>
      <c r="C95" s="2" t="s">
        <v>166</v>
      </c>
    </row>
    <row r="96" spans="1:3" x14ac:dyDescent="0.25">
      <c r="A96" s="2" t="s">
        <v>168</v>
      </c>
      <c r="B96" s="2" t="s">
        <v>78</v>
      </c>
      <c r="C96" s="2" t="s">
        <v>166</v>
      </c>
    </row>
    <row r="97" spans="1:3" x14ac:dyDescent="0.25">
      <c r="A97" s="2" t="s">
        <v>169</v>
      </c>
      <c r="B97" s="2" t="s">
        <v>78</v>
      </c>
      <c r="C97" s="2" t="s">
        <v>170</v>
      </c>
    </row>
    <row r="98" spans="1:3" x14ac:dyDescent="0.25">
      <c r="A98" s="2" t="s">
        <v>171</v>
      </c>
      <c r="B98" s="2" t="s">
        <v>63</v>
      </c>
      <c r="C98" s="2" t="s">
        <v>166</v>
      </c>
    </row>
    <row r="99" spans="1:3" x14ac:dyDescent="0.25">
      <c r="A99" s="2" t="s">
        <v>172</v>
      </c>
      <c r="B99" s="2" t="s">
        <v>78</v>
      </c>
      <c r="C99" s="2" t="s">
        <v>166</v>
      </c>
    </row>
    <row r="100" spans="1:3" x14ac:dyDescent="0.25">
      <c r="A100" s="2" t="s">
        <v>173</v>
      </c>
      <c r="B100" s="2" t="s">
        <v>78</v>
      </c>
      <c r="C100" s="2" t="s">
        <v>170</v>
      </c>
    </row>
    <row r="101" spans="1:3" x14ac:dyDescent="0.25">
      <c r="A101" s="2" t="s">
        <v>174</v>
      </c>
      <c r="B101" s="2" t="s">
        <v>78</v>
      </c>
      <c r="C101" s="2" t="s">
        <v>170</v>
      </c>
    </row>
    <row r="102" spans="1:3" x14ac:dyDescent="0.25">
      <c r="A102" s="2" t="s">
        <v>175</v>
      </c>
      <c r="B102" s="2" t="s">
        <v>78</v>
      </c>
      <c r="C102" s="2" t="s">
        <v>170</v>
      </c>
    </row>
    <row r="103" spans="1:3" x14ac:dyDescent="0.25">
      <c r="A103" s="2" t="s">
        <v>176</v>
      </c>
      <c r="B103" s="2" t="s">
        <v>78</v>
      </c>
      <c r="C103" s="2" t="s">
        <v>170</v>
      </c>
    </row>
    <row r="104" spans="1:3" x14ac:dyDescent="0.25">
      <c r="A104" s="2" t="s">
        <v>177</v>
      </c>
      <c r="B104" s="2" t="s">
        <v>78</v>
      </c>
      <c r="C104" s="2" t="s">
        <v>170</v>
      </c>
    </row>
    <row r="105" spans="1:3" x14ac:dyDescent="0.25">
      <c r="A105" s="2" t="s">
        <v>178</v>
      </c>
      <c r="B105" s="2" t="s">
        <v>78</v>
      </c>
      <c r="C105" s="2" t="s">
        <v>179</v>
      </c>
    </row>
    <row r="106" spans="1:3" x14ac:dyDescent="0.25">
      <c r="A106" s="2" t="s">
        <v>180</v>
      </c>
      <c r="B106" s="2" t="s">
        <v>78</v>
      </c>
      <c r="C106" s="2" t="s">
        <v>170</v>
      </c>
    </row>
    <row r="107" spans="1:3" x14ac:dyDescent="0.25">
      <c r="A107" s="2" t="s">
        <v>181</v>
      </c>
      <c r="B107" s="2" t="s">
        <v>78</v>
      </c>
      <c r="C107" s="2" t="s">
        <v>179</v>
      </c>
    </row>
    <row r="108" spans="1:3" x14ac:dyDescent="0.25">
      <c r="A108" s="2" t="s">
        <v>182</v>
      </c>
      <c r="B108" s="2" t="s">
        <v>78</v>
      </c>
      <c r="C108" s="2" t="s">
        <v>179</v>
      </c>
    </row>
    <row r="109" spans="1:3" x14ac:dyDescent="0.25">
      <c r="A109" s="2" t="s">
        <v>183</v>
      </c>
      <c r="B109" s="2" t="s">
        <v>78</v>
      </c>
      <c r="C109" s="2" t="s">
        <v>179</v>
      </c>
    </row>
    <row r="110" spans="1:3" x14ac:dyDescent="0.25">
      <c r="A110" s="2" t="s">
        <v>184</v>
      </c>
      <c r="B110" s="2" t="s">
        <v>78</v>
      </c>
      <c r="C110" s="2" t="s">
        <v>179</v>
      </c>
    </row>
    <row r="111" spans="1:3" x14ac:dyDescent="0.25">
      <c r="A111" s="2" t="s">
        <v>185</v>
      </c>
      <c r="B111" s="2" t="s">
        <v>78</v>
      </c>
      <c r="C111" s="2" t="s">
        <v>179</v>
      </c>
    </row>
    <row r="112" spans="1:3" x14ac:dyDescent="0.25">
      <c r="A112" s="2" t="s">
        <v>186</v>
      </c>
      <c r="B112" s="2" t="s">
        <v>78</v>
      </c>
      <c r="C112" s="2" t="s">
        <v>179</v>
      </c>
    </row>
    <row r="113" spans="1:3" x14ac:dyDescent="0.25">
      <c r="A113" s="2" t="s">
        <v>187</v>
      </c>
      <c r="B113" s="2" t="s">
        <v>63</v>
      </c>
      <c r="C113" s="2" t="s">
        <v>179</v>
      </c>
    </row>
    <row r="114" spans="1:3" x14ac:dyDescent="0.25">
      <c r="A114" s="2" t="s">
        <v>188</v>
      </c>
      <c r="B114" s="2" t="s">
        <v>78</v>
      </c>
      <c r="C114" s="2" t="s">
        <v>179</v>
      </c>
    </row>
    <row r="115" spans="1:3" x14ac:dyDescent="0.25">
      <c r="A115" s="2" t="s">
        <v>189</v>
      </c>
      <c r="B115" s="2" t="s">
        <v>78</v>
      </c>
      <c r="C115" s="2" t="s">
        <v>179</v>
      </c>
    </row>
    <row r="116" spans="1:3" x14ac:dyDescent="0.25">
      <c r="A116" s="2" t="s">
        <v>190</v>
      </c>
      <c r="B116" s="2" t="s">
        <v>78</v>
      </c>
      <c r="C116" s="2" t="s">
        <v>179</v>
      </c>
    </row>
    <row r="117" spans="1:3" x14ac:dyDescent="0.25">
      <c r="A117" s="2" t="s">
        <v>191</v>
      </c>
      <c r="B117" s="2" t="s">
        <v>63</v>
      </c>
      <c r="C117" s="2" t="s">
        <v>179</v>
      </c>
    </row>
    <row r="118" spans="1:3" x14ac:dyDescent="0.25">
      <c r="A118" s="2" t="s">
        <v>192</v>
      </c>
      <c r="B118" s="2" t="s">
        <v>78</v>
      </c>
      <c r="C118" s="2" t="s">
        <v>179</v>
      </c>
    </row>
    <row r="119" spans="1:3" x14ac:dyDescent="0.25">
      <c r="A119" s="2" t="s">
        <v>193</v>
      </c>
      <c r="B119" s="2" t="s">
        <v>78</v>
      </c>
      <c r="C119" s="2" t="s">
        <v>179</v>
      </c>
    </row>
    <row r="120" spans="1:3" x14ac:dyDescent="0.25">
      <c r="A120" s="2" t="s">
        <v>194</v>
      </c>
      <c r="B120" s="2" t="s">
        <v>78</v>
      </c>
      <c r="C120" s="2" t="s">
        <v>179</v>
      </c>
    </row>
    <row r="121" spans="1:3" x14ac:dyDescent="0.25">
      <c r="A121" s="2" t="s">
        <v>195</v>
      </c>
      <c r="B121" s="2" t="s">
        <v>78</v>
      </c>
      <c r="C121" s="2" t="s">
        <v>179</v>
      </c>
    </row>
    <row r="122" spans="1:3" x14ac:dyDescent="0.25">
      <c r="A122" s="2" t="s">
        <v>196</v>
      </c>
      <c r="B122" s="2" t="s">
        <v>78</v>
      </c>
      <c r="C122" s="2" t="s">
        <v>179</v>
      </c>
    </row>
    <row r="123" spans="1:3" x14ac:dyDescent="0.25">
      <c r="A123" s="2" t="s">
        <v>197</v>
      </c>
      <c r="B123" s="2" t="s">
        <v>78</v>
      </c>
      <c r="C123" s="2" t="s">
        <v>170</v>
      </c>
    </row>
    <row r="124" spans="1:3" x14ac:dyDescent="0.25">
      <c r="A124" s="2" t="s">
        <v>198</v>
      </c>
      <c r="B124" s="2" t="s">
        <v>78</v>
      </c>
      <c r="C124" s="2" t="s">
        <v>179</v>
      </c>
    </row>
    <row r="125" spans="1:3" x14ac:dyDescent="0.25">
      <c r="A125" s="2" t="s">
        <v>199</v>
      </c>
      <c r="B125" s="2" t="s">
        <v>78</v>
      </c>
      <c r="C125" s="2" t="s">
        <v>170</v>
      </c>
    </row>
    <row r="126" spans="1:3" x14ac:dyDescent="0.25">
      <c r="A126" s="2" t="s">
        <v>200</v>
      </c>
      <c r="B126" s="2" t="s">
        <v>78</v>
      </c>
      <c r="C126" s="2" t="s">
        <v>179</v>
      </c>
    </row>
    <row r="127" spans="1:3" x14ac:dyDescent="0.25">
      <c r="A127" s="2" t="s">
        <v>201</v>
      </c>
      <c r="B127" s="2" t="s">
        <v>78</v>
      </c>
      <c r="C127" s="2" t="s">
        <v>170</v>
      </c>
    </row>
    <row r="128" spans="1:3" x14ac:dyDescent="0.25">
      <c r="A128" s="2" t="s">
        <v>202</v>
      </c>
      <c r="B128" s="2" t="s">
        <v>78</v>
      </c>
      <c r="C128" s="2" t="s">
        <v>170</v>
      </c>
    </row>
    <row r="129" spans="1:3" x14ac:dyDescent="0.25">
      <c r="A129" s="2" t="s">
        <v>203</v>
      </c>
      <c r="B129" s="2" t="s">
        <v>78</v>
      </c>
      <c r="C129" s="2" t="s">
        <v>166</v>
      </c>
    </row>
    <row r="130" spans="1:3" x14ac:dyDescent="0.25">
      <c r="A130" s="2" t="s">
        <v>204</v>
      </c>
      <c r="B130" s="2" t="s">
        <v>78</v>
      </c>
      <c r="C130" s="2" t="s">
        <v>170</v>
      </c>
    </row>
    <row r="131" spans="1:3" x14ac:dyDescent="0.25">
      <c r="A131" s="2" t="s">
        <v>205</v>
      </c>
      <c r="B131" s="2" t="s">
        <v>78</v>
      </c>
      <c r="C131" s="2" t="s">
        <v>166</v>
      </c>
    </row>
    <row r="132" spans="1:3" x14ac:dyDescent="0.25">
      <c r="A132" s="2" t="s">
        <v>206</v>
      </c>
      <c r="B132" s="2" t="s">
        <v>78</v>
      </c>
      <c r="C132" s="2" t="s">
        <v>166</v>
      </c>
    </row>
    <row r="133" spans="1:3" x14ac:dyDescent="0.25">
      <c r="A133" s="2" t="s">
        <v>207</v>
      </c>
      <c r="B133" s="2" t="s">
        <v>78</v>
      </c>
      <c r="C133" s="2" t="s">
        <v>166</v>
      </c>
    </row>
    <row r="134" spans="1:3" x14ac:dyDescent="0.25">
      <c r="A134" s="2" t="s">
        <v>208</v>
      </c>
      <c r="B134" s="2" t="s">
        <v>78</v>
      </c>
      <c r="C134" s="2" t="s">
        <v>166</v>
      </c>
    </row>
    <row r="135" spans="1:3" x14ac:dyDescent="0.25">
      <c r="A135" s="2" t="s">
        <v>209</v>
      </c>
      <c r="B135" s="2" t="s">
        <v>78</v>
      </c>
      <c r="C135" s="2" t="s">
        <v>166</v>
      </c>
    </row>
    <row r="136" spans="1:3" x14ac:dyDescent="0.25">
      <c r="A136" s="2" t="s">
        <v>210</v>
      </c>
      <c r="B136" s="2" t="s">
        <v>78</v>
      </c>
      <c r="C136" s="2" t="s">
        <v>161</v>
      </c>
    </row>
    <row r="137" spans="1:3" x14ac:dyDescent="0.25">
      <c r="A137" s="2" t="s">
        <v>211</v>
      </c>
      <c r="B137" s="2" t="s">
        <v>78</v>
      </c>
      <c r="C137" s="2" t="s">
        <v>161</v>
      </c>
    </row>
    <row r="138" spans="1:3" x14ac:dyDescent="0.25">
      <c r="A138" s="2" t="s">
        <v>212</v>
      </c>
      <c r="B138" s="2" t="s">
        <v>78</v>
      </c>
      <c r="C138" s="2" t="s">
        <v>161</v>
      </c>
    </row>
    <row r="139" spans="1:3" x14ac:dyDescent="0.25">
      <c r="A139" s="2" t="s">
        <v>213</v>
      </c>
      <c r="B139" s="2" t="s">
        <v>78</v>
      </c>
      <c r="C139" s="2" t="s">
        <v>161</v>
      </c>
    </row>
    <row r="140" spans="1:3" x14ac:dyDescent="0.25">
      <c r="A140" s="2" t="s">
        <v>214</v>
      </c>
      <c r="B140" s="2" t="s">
        <v>78</v>
      </c>
      <c r="C140" s="2" t="s">
        <v>157</v>
      </c>
    </row>
    <row r="141" spans="1:3" x14ac:dyDescent="0.25">
      <c r="A141" s="2" t="s">
        <v>215</v>
      </c>
      <c r="B141" s="2" t="s">
        <v>63</v>
      </c>
      <c r="C141" s="2" t="s">
        <v>157</v>
      </c>
    </row>
    <row r="142" spans="1:3" x14ac:dyDescent="0.25">
      <c r="A142" s="2" t="s">
        <v>216</v>
      </c>
      <c r="B142" s="2" t="s">
        <v>78</v>
      </c>
      <c r="C142" s="2" t="s">
        <v>157</v>
      </c>
    </row>
    <row r="143" spans="1:3" x14ac:dyDescent="0.25">
      <c r="A143" s="2" t="s">
        <v>217</v>
      </c>
      <c r="B143" s="2" t="s">
        <v>78</v>
      </c>
      <c r="C143" s="2" t="s">
        <v>157</v>
      </c>
    </row>
    <row r="144" spans="1:3" x14ac:dyDescent="0.25">
      <c r="A144" s="2" t="s">
        <v>218</v>
      </c>
      <c r="B144" s="2" t="s">
        <v>78</v>
      </c>
      <c r="C144" s="2" t="s">
        <v>153</v>
      </c>
    </row>
    <row r="145" spans="1:3" x14ac:dyDescent="0.25">
      <c r="A145" s="2" t="s">
        <v>219</v>
      </c>
      <c r="B145" s="2" t="s">
        <v>78</v>
      </c>
      <c r="C145" s="2" t="s">
        <v>153</v>
      </c>
    </row>
    <row r="146" spans="1:3" x14ac:dyDescent="0.25">
      <c r="A146" s="2" t="s">
        <v>220</v>
      </c>
      <c r="B146" s="2" t="s">
        <v>78</v>
      </c>
      <c r="C146" s="2" t="s">
        <v>148</v>
      </c>
    </row>
    <row r="147" spans="1:3" x14ac:dyDescent="0.25">
      <c r="A147" s="2" t="s">
        <v>221</v>
      </c>
      <c r="B147" s="2" t="s">
        <v>78</v>
      </c>
      <c r="C147" s="2" t="s">
        <v>148</v>
      </c>
    </row>
    <row r="148" spans="1:3" x14ac:dyDescent="0.25">
      <c r="A148" s="2" t="s">
        <v>222</v>
      </c>
      <c r="B148" s="2" t="s">
        <v>78</v>
      </c>
      <c r="C148" s="2" t="s">
        <v>148</v>
      </c>
    </row>
    <row r="149" spans="1:3" x14ac:dyDescent="0.25">
      <c r="A149" s="2" t="s">
        <v>223</v>
      </c>
      <c r="B149" s="2" t="s">
        <v>63</v>
      </c>
      <c r="C149" s="2" t="s">
        <v>148</v>
      </c>
    </row>
    <row r="150" spans="1:3" x14ac:dyDescent="0.25">
      <c r="A150" s="2" t="s">
        <v>224</v>
      </c>
      <c r="B150" s="2" t="s">
        <v>78</v>
      </c>
      <c r="C150" s="2" t="s">
        <v>146</v>
      </c>
    </row>
    <row r="151" spans="1:3" x14ac:dyDescent="0.25">
      <c r="A151" s="2" t="s">
        <v>225</v>
      </c>
      <c r="B151" s="2" t="s">
        <v>78</v>
      </c>
      <c r="C151" s="2" t="s">
        <v>142</v>
      </c>
    </row>
    <row r="152" spans="1:3" x14ac:dyDescent="0.25">
      <c r="A152" s="2" t="s">
        <v>226</v>
      </c>
      <c r="B152" s="2" t="s">
        <v>63</v>
      </c>
      <c r="C152" s="2" t="s">
        <v>142</v>
      </c>
    </row>
    <row r="153" spans="1:3" x14ac:dyDescent="0.25">
      <c r="A153" s="2" t="s">
        <v>227</v>
      </c>
      <c r="B153" s="2" t="s">
        <v>78</v>
      </c>
      <c r="C153" s="2" t="s">
        <v>142</v>
      </c>
    </row>
    <row r="154" spans="1:3" x14ac:dyDescent="0.25">
      <c r="A154" s="2" t="s">
        <v>228</v>
      </c>
      <c r="B154" s="2" t="s">
        <v>78</v>
      </c>
      <c r="C154" s="2" t="s">
        <v>142</v>
      </c>
    </row>
    <row r="155" spans="1:3" x14ac:dyDescent="0.25">
      <c r="A155" s="2" t="s">
        <v>229</v>
      </c>
      <c r="B155" s="2" t="s">
        <v>78</v>
      </c>
      <c r="C155" s="2" t="s">
        <v>138</v>
      </c>
    </row>
    <row r="156" spans="1:3" x14ac:dyDescent="0.25">
      <c r="A156" s="2" t="s">
        <v>230</v>
      </c>
      <c r="B156" s="2" t="s">
        <v>78</v>
      </c>
      <c r="C156" s="2" t="s">
        <v>136</v>
      </c>
    </row>
    <row r="157" spans="1:3" x14ac:dyDescent="0.25">
      <c r="A157" s="2" t="s">
        <v>231</v>
      </c>
      <c r="B157" s="2" t="s">
        <v>63</v>
      </c>
      <c r="C157" s="2" t="s">
        <v>136</v>
      </c>
    </row>
    <row r="158" spans="1:3" x14ac:dyDescent="0.25">
      <c r="A158" s="2" t="s">
        <v>232</v>
      </c>
      <c r="B158" s="2" t="s">
        <v>78</v>
      </c>
      <c r="C158" s="2" t="s">
        <v>136</v>
      </c>
    </row>
    <row r="159" spans="1:3" x14ac:dyDescent="0.25">
      <c r="A159" s="2" t="s">
        <v>233</v>
      </c>
      <c r="B159" s="2" t="s">
        <v>78</v>
      </c>
      <c r="C159" s="2" t="s">
        <v>133</v>
      </c>
    </row>
    <row r="160" spans="1:3" x14ac:dyDescent="0.25">
      <c r="A160" s="2" t="s">
        <v>234</v>
      </c>
      <c r="B160" s="2" t="s">
        <v>78</v>
      </c>
      <c r="C160" s="2" t="s">
        <v>129</v>
      </c>
    </row>
    <row r="161" spans="1:3" x14ac:dyDescent="0.25">
      <c r="A161" s="2" t="s">
        <v>235</v>
      </c>
      <c r="B161" s="2" t="s">
        <v>78</v>
      </c>
      <c r="C161" s="2" t="s">
        <v>129</v>
      </c>
    </row>
    <row r="162" spans="1:3" x14ac:dyDescent="0.25">
      <c r="A162" s="2" t="s">
        <v>236</v>
      </c>
      <c r="B162" s="2" t="s">
        <v>78</v>
      </c>
      <c r="C162" s="2" t="s">
        <v>129</v>
      </c>
    </row>
    <row r="163" spans="1:3" x14ac:dyDescent="0.25">
      <c r="A163" s="2" t="s">
        <v>237</v>
      </c>
      <c r="B163" s="2" t="s">
        <v>78</v>
      </c>
      <c r="C163" s="2" t="s">
        <v>126</v>
      </c>
    </row>
    <row r="164" spans="1:3" x14ac:dyDescent="0.25">
      <c r="A164" s="2" t="s">
        <v>238</v>
      </c>
      <c r="B164" s="2" t="s">
        <v>78</v>
      </c>
      <c r="C164" s="2" t="s">
        <v>126</v>
      </c>
    </row>
    <row r="165" spans="1:3" x14ac:dyDescent="0.25">
      <c r="A165" s="2" t="s">
        <v>239</v>
      </c>
      <c r="B165" s="2" t="s">
        <v>78</v>
      </c>
      <c r="C165" s="2" t="s">
        <v>124</v>
      </c>
    </row>
    <row r="166" spans="1:3" x14ac:dyDescent="0.25">
      <c r="A166" s="2" t="s">
        <v>240</v>
      </c>
      <c r="B166" s="2" t="s">
        <v>78</v>
      </c>
      <c r="C166" s="2" t="s">
        <v>124</v>
      </c>
    </row>
    <row r="167" spans="1:3" x14ac:dyDescent="0.25">
      <c r="A167" s="2" t="s">
        <v>241</v>
      </c>
      <c r="B167" s="2" t="s">
        <v>78</v>
      </c>
      <c r="C167" s="2" t="s">
        <v>120</v>
      </c>
    </row>
    <row r="168" spans="1:3" x14ac:dyDescent="0.25">
      <c r="A168" s="2" t="s">
        <v>242</v>
      </c>
      <c r="B168" s="2" t="s">
        <v>78</v>
      </c>
      <c r="C168" s="2" t="s">
        <v>120</v>
      </c>
    </row>
    <row r="169" spans="1:3" x14ac:dyDescent="0.25">
      <c r="A169" s="2" t="s">
        <v>243</v>
      </c>
      <c r="B169" s="2" t="s">
        <v>63</v>
      </c>
      <c r="C169" s="2" t="s">
        <v>116</v>
      </c>
    </row>
    <row r="170" spans="1:3" x14ac:dyDescent="0.25">
      <c r="A170" s="2" t="s">
        <v>244</v>
      </c>
      <c r="B170" s="2" t="s">
        <v>78</v>
      </c>
      <c r="C170" s="2" t="s">
        <v>114</v>
      </c>
    </row>
    <row r="171" spans="1:3" x14ac:dyDescent="0.25">
      <c r="A171" s="2" t="s">
        <v>245</v>
      </c>
      <c r="B171" s="2" t="s">
        <v>63</v>
      </c>
      <c r="C171" s="2" t="s">
        <v>114</v>
      </c>
    </row>
    <row r="172" spans="1:3" x14ac:dyDescent="0.25">
      <c r="A172" s="2" t="s">
        <v>246</v>
      </c>
      <c r="B172" s="2" t="s">
        <v>63</v>
      </c>
      <c r="C172" s="2" t="s">
        <v>114</v>
      </c>
    </row>
    <row r="173" spans="1:3" x14ac:dyDescent="0.25">
      <c r="A173" s="2" t="s">
        <v>247</v>
      </c>
      <c r="B173" s="2" t="s">
        <v>78</v>
      </c>
      <c r="C173" s="2" t="s">
        <v>112</v>
      </c>
    </row>
    <row r="174" spans="1:3" x14ac:dyDescent="0.25">
      <c r="A174" s="2" t="s">
        <v>248</v>
      </c>
      <c r="B174" s="2" t="s">
        <v>78</v>
      </c>
      <c r="C174" s="2" t="s">
        <v>109</v>
      </c>
    </row>
    <row r="175" spans="1:3" x14ac:dyDescent="0.25">
      <c r="A175" s="2" t="s">
        <v>249</v>
      </c>
      <c r="B175" s="2" t="s">
        <v>78</v>
      </c>
      <c r="C175" s="2" t="s">
        <v>109</v>
      </c>
    </row>
    <row r="176" spans="1:3" x14ac:dyDescent="0.25">
      <c r="A176" s="2" t="s">
        <v>250</v>
      </c>
      <c r="B176" s="2" t="s">
        <v>63</v>
      </c>
      <c r="C176" s="2" t="s">
        <v>107</v>
      </c>
    </row>
    <row r="177" spans="1:3" x14ac:dyDescent="0.25">
      <c r="A177" s="2" t="s">
        <v>251</v>
      </c>
      <c r="B177" s="2" t="s">
        <v>78</v>
      </c>
      <c r="C177" s="2" t="s">
        <v>107</v>
      </c>
    </row>
    <row r="178" spans="1:3" x14ac:dyDescent="0.25">
      <c r="A178" s="2" t="s">
        <v>252</v>
      </c>
      <c r="B178" s="2" t="s">
        <v>78</v>
      </c>
      <c r="C178" s="2" t="s">
        <v>101</v>
      </c>
    </row>
    <row r="179" spans="1:3" x14ac:dyDescent="0.25">
      <c r="A179" s="2" t="s">
        <v>253</v>
      </c>
      <c r="B179" s="2" t="s">
        <v>78</v>
      </c>
      <c r="C179" s="2" t="s">
        <v>101</v>
      </c>
    </row>
    <row r="180" spans="1:3" x14ac:dyDescent="0.25">
      <c r="A180" s="2" t="s">
        <v>254</v>
      </c>
      <c r="B180" s="2" t="s">
        <v>63</v>
      </c>
      <c r="C180" s="2" t="s">
        <v>101</v>
      </c>
    </row>
    <row r="181" spans="1:3" x14ac:dyDescent="0.25">
      <c r="A181" s="2" t="s">
        <v>255</v>
      </c>
      <c r="B181" s="2" t="s">
        <v>78</v>
      </c>
      <c r="C181" s="2" t="s">
        <v>99</v>
      </c>
    </row>
    <row r="182" spans="1:3" x14ac:dyDescent="0.25">
      <c r="A182" s="2" t="s">
        <v>256</v>
      </c>
      <c r="B182" s="2" t="s">
        <v>78</v>
      </c>
      <c r="C182" s="2" t="s">
        <v>97</v>
      </c>
    </row>
    <row r="183" spans="1:3" x14ac:dyDescent="0.25">
      <c r="A183" s="2" t="s">
        <v>257</v>
      </c>
      <c r="B183" s="2" t="s">
        <v>78</v>
      </c>
      <c r="C183" s="2" t="s">
        <v>97</v>
      </c>
    </row>
    <row r="184" spans="1:3" x14ac:dyDescent="0.25">
      <c r="A184" s="2" t="s">
        <v>258</v>
      </c>
      <c r="B184" s="2" t="s">
        <v>78</v>
      </c>
      <c r="C184" s="2" t="s">
        <v>94</v>
      </c>
    </row>
    <row r="185" spans="1:3" x14ac:dyDescent="0.25">
      <c r="A185" s="2" t="s">
        <v>259</v>
      </c>
      <c r="B185" s="2" t="s">
        <v>63</v>
      </c>
      <c r="C185" s="2" t="s">
        <v>91</v>
      </c>
    </row>
    <row r="186" spans="1:3" x14ac:dyDescent="0.25">
      <c r="A186" s="2" t="s">
        <v>260</v>
      </c>
      <c r="B186" s="2" t="s">
        <v>78</v>
      </c>
      <c r="C186" s="2" t="s">
        <v>89</v>
      </c>
    </row>
    <row r="187" spans="1:3" x14ac:dyDescent="0.25">
      <c r="A187" s="2" t="s">
        <v>261</v>
      </c>
      <c r="B187" s="2" t="s">
        <v>63</v>
      </c>
      <c r="C187" s="2" t="s">
        <v>89</v>
      </c>
    </row>
    <row r="188" spans="1:3" x14ac:dyDescent="0.25">
      <c r="A188" s="2" t="s">
        <v>262</v>
      </c>
      <c r="B188" s="2" t="s">
        <v>63</v>
      </c>
      <c r="C188" s="2" t="s">
        <v>86</v>
      </c>
    </row>
    <row r="189" spans="1:3" x14ac:dyDescent="0.25">
      <c r="A189" s="2" t="s">
        <v>263</v>
      </c>
      <c r="B189" s="2" t="s">
        <v>63</v>
      </c>
      <c r="C189" s="2" t="s">
        <v>84</v>
      </c>
    </row>
    <row r="190" spans="1:3" x14ac:dyDescent="0.25">
      <c r="A190" s="2" t="s">
        <v>264</v>
      </c>
      <c r="B190" s="2" t="s">
        <v>78</v>
      </c>
      <c r="C190" s="2" t="s">
        <v>84</v>
      </c>
    </row>
    <row r="191" spans="1:3" x14ac:dyDescent="0.25">
      <c r="A191" s="2" t="s">
        <v>265</v>
      </c>
      <c r="B191" s="2" t="s">
        <v>63</v>
      </c>
      <c r="C191" s="2" t="s">
        <v>82</v>
      </c>
    </row>
    <row r="192" spans="1:3" x14ac:dyDescent="0.25">
      <c r="A192" s="2" t="s">
        <v>266</v>
      </c>
      <c r="B192" s="2" t="s">
        <v>78</v>
      </c>
      <c r="C192" s="2" t="s">
        <v>82</v>
      </c>
    </row>
    <row r="193" spans="1:3" x14ac:dyDescent="0.25">
      <c r="A193" s="2" t="s">
        <v>267</v>
      </c>
      <c r="B193" s="2" t="s">
        <v>63</v>
      </c>
      <c r="C193" s="2" t="s">
        <v>79</v>
      </c>
    </row>
    <row r="194" spans="1:3" x14ac:dyDescent="0.25">
      <c r="A194" s="2" t="s">
        <v>268</v>
      </c>
      <c r="B194" s="2" t="s">
        <v>78</v>
      </c>
      <c r="C194" s="2" t="s">
        <v>76</v>
      </c>
    </row>
    <row r="195" spans="1:3" x14ac:dyDescent="0.25">
      <c r="A195" s="2" t="s">
        <v>269</v>
      </c>
      <c r="B195" s="2" t="s">
        <v>63</v>
      </c>
      <c r="C195" s="2" t="s">
        <v>74</v>
      </c>
    </row>
    <row r="196" spans="1:3" x14ac:dyDescent="0.25">
      <c r="A196" s="2" t="s">
        <v>270</v>
      </c>
      <c r="B196" s="2" t="s">
        <v>63</v>
      </c>
      <c r="C196" s="2" t="s">
        <v>74</v>
      </c>
    </row>
    <row r="197" spans="1:3" x14ac:dyDescent="0.25">
      <c r="A197" s="2" t="s">
        <v>271</v>
      </c>
      <c r="B197" s="2" t="s">
        <v>63</v>
      </c>
      <c r="C197" s="2" t="s">
        <v>71</v>
      </c>
    </row>
    <row r="198" spans="1:3" x14ac:dyDescent="0.25">
      <c r="A198" s="2" t="s">
        <v>272</v>
      </c>
      <c r="B198" s="2" t="s">
        <v>273</v>
      </c>
      <c r="C198" s="2" t="s">
        <v>68</v>
      </c>
    </row>
    <row r="199" spans="1:3" x14ac:dyDescent="0.25">
      <c r="A199" s="2" t="s">
        <v>274</v>
      </c>
      <c r="B199" s="2" t="s">
        <v>63</v>
      </c>
      <c r="C199" s="2" t="s">
        <v>66</v>
      </c>
    </row>
    <row r="200" spans="1:3" x14ac:dyDescent="0.25">
      <c r="A200" s="2" t="s">
        <v>275</v>
      </c>
      <c r="B200" s="2" t="s">
        <v>63</v>
      </c>
      <c r="C200" s="2" t="s">
        <v>66</v>
      </c>
    </row>
    <row r="201" spans="1:3" x14ac:dyDescent="0.25">
      <c r="A201" s="2" t="s">
        <v>276</v>
      </c>
      <c r="B201" s="2" t="s">
        <v>63</v>
      </c>
      <c r="C201" s="2" t="s">
        <v>64</v>
      </c>
    </row>
    <row r="202" spans="1:3" x14ac:dyDescent="0.25">
      <c r="A202" s="2" t="s">
        <v>277</v>
      </c>
      <c r="B202" s="2" t="s">
        <v>273</v>
      </c>
      <c r="C202" s="2" t="s">
        <v>59</v>
      </c>
    </row>
    <row r="203" spans="1:3" x14ac:dyDescent="0.25">
      <c r="A203" s="2" t="s">
        <v>278</v>
      </c>
      <c r="B203" s="2" t="s">
        <v>279</v>
      </c>
      <c r="C203" s="2" t="s">
        <v>59</v>
      </c>
    </row>
    <row r="204" spans="1:3" x14ac:dyDescent="0.25">
      <c r="A204" s="2" t="s">
        <v>280</v>
      </c>
      <c r="B204" s="2" t="s">
        <v>281</v>
      </c>
      <c r="C204" s="2" t="s">
        <v>56</v>
      </c>
    </row>
    <row r="205" spans="1:3" x14ac:dyDescent="0.25">
      <c r="A205" s="2" t="s">
        <v>282</v>
      </c>
      <c r="B205" s="2" t="s">
        <v>283</v>
      </c>
      <c r="C205" s="2" t="s">
        <v>53</v>
      </c>
    </row>
    <row r="206" spans="1:3" x14ac:dyDescent="0.25">
      <c r="A206" s="2" t="s">
        <v>284</v>
      </c>
      <c r="B206" s="2" t="s">
        <v>285</v>
      </c>
      <c r="C206" s="2" t="s">
        <v>48</v>
      </c>
    </row>
    <row r="207" spans="1:3" x14ac:dyDescent="0.25">
      <c r="A207" s="2" t="s">
        <v>286</v>
      </c>
      <c r="B207" s="2" t="s">
        <v>50</v>
      </c>
      <c r="C207" s="2" t="s">
        <v>48</v>
      </c>
    </row>
    <row r="208" spans="1:3" x14ac:dyDescent="0.25">
      <c r="A208" s="2" t="s">
        <v>287</v>
      </c>
      <c r="B208" s="2" t="s">
        <v>15</v>
      </c>
      <c r="C208" s="2" t="s">
        <v>46</v>
      </c>
    </row>
    <row r="209" spans="1:3" x14ac:dyDescent="0.25">
      <c r="A209" s="2" t="s">
        <v>288</v>
      </c>
      <c r="B209" s="2" t="s">
        <v>15</v>
      </c>
      <c r="C209" s="2" t="s">
        <v>43</v>
      </c>
    </row>
    <row r="210" spans="1:3" x14ac:dyDescent="0.25">
      <c r="A210" s="2" t="s">
        <v>289</v>
      </c>
      <c r="B210" s="2" t="s">
        <v>15</v>
      </c>
      <c r="C210" s="2" t="s">
        <v>43</v>
      </c>
    </row>
    <row r="211" spans="1:3" x14ac:dyDescent="0.25">
      <c r="A211" s="2" t="s">
        <v>290</v>
      </c>
      <c r="B211" s="2" t="s">
        <v>23</v>
      </c>
      <c r="C211" s="2" t="s">
        <v>41</v>
      </c>
    </row>
    <row r="212" spans="1:3" x14ac:dyDescent="0.25">
      <c r="A212" s="2" t="s">
        <v>291</v>
      </c>
      <c r="B212" s="2" t="s">
        <v>15</v>
      </c>
      <c r="C212" s="2" t="s">
        <v>39</v>
      </c>
    </row>
    <row r="213" spans="1:3" x14ac:dyDescent="0.25">
      <c r="A213" s="2" t="s">
        <v>292</v>
      </c>
      <c r="B213" s="2" t="s">
        <v>15</v>
      </c>
      <c r="C213" s="2" t="s">
        <v>36</v>
      </c>
    </row>
    <row r="214" spans="1:3" x14ac:dyDescent="0.25">
      <c r="A214" s="2" t="s">
        <v>293</v>
      </c>
      <c r="B214" s="2" t="s">
        <v>23</v>
      </c>
      <c r="C214" s="2" t="s">
        <v>294</v>
      </c>
    </row>
    <row r="215" spans="1:3" x14ac:dyDescent="0.25">
      <c r="A215" s="2" t="s">
        <v>295</v>
      </c>
      <c r="B215" s="2" t="s">
        <v>15</v>
      </c>
      <c r="C215" s="2" t="s">
        <v>294</v>
      </c>
    </row>
    <row r="216" spans="1:3" x14ac:dyDescent="0.25">
      <c r="A216" s="2" t="s">
        <v>296</v>
      </c>
      <c r="B216" s="2" t="s">
        <v>15</v>
      </c>
      <c r="C216" s="2" t="s">
        <v>34</v>
      </c>
    </row>
    <row r="217" spans="1:3" x14ac:dyDescent="0.25">
      <c r="A217" s="2" t="s">
        <v>297</v>
      </c>
      <c r="B217" s="2" t="s">
        <v>23</v>
      </c>
      <c r="C217" s="2" t="s">
        <v>31</v>
      </c>
    </row>
    <row r="218" spans="1:3" x14ac:dyDescent="0.25">
      <c r="A218" s="2" t="s">
        <v>298</v>
      </c>
      <c r="B218" s="2" t="s">
        <v>15</v>
      </c>
      <c r="C218" s="2" t="s">
        <v>29</v>
      </c>
    </row>
    <row r="219" spans="1:3" x14ac:dyDescent="0.25">
      <c r="A219" s="2" t="s">
        <v>299</v>
      </c>
      <c r="B219" s="2" t="s">
        <v>23</v>
      </c>
      <c r="C219" s="2" t="s">
        <v>26</v>
      </c>
    </row>
    <row r="220" spans="1:3" x14ac:dyDescent="0.25">
      <c r="A220" s="2" t="s">
        <v>300</v>
      </c>
      <c r="B220" s="2" t="s">
        <v>15</v>
      </c>
      <c r="C220" s="2" t="s">
        <v>26</v>
      </c>
    </row>
    <row r="221" spans="1:3" x14ac:dyDescent="0.25">
      <c r="A221" s="2" t="s">
        <v>301</v>
      </c>
      <c r="B221" s="2" t="s">
        <v>23</v>
      </c>
      <c r="C221" s="2" t="s">
        <v>24</v>
      </c>
    </row>
    <row r="222" spans="1:3" x14ac:dyDescent="0.25">
      <c r="A222" s="2" t="s">
        <v>302</v>
      </c>
      <c r="B222" s="2" t="s">
        <v>15</v>
      </c>
      <c r="C222" s="2" t="s">
        <v>21</v>
      </c>
    </row>
    <row r="223" spans="1:3" x14ac:dyDescent="0.25">
      <c r="A223" s="2" t="s">
        <v>303</v>
      </c>
      <c r="B223" s="2" t="s">
        <v>15</v>
      </c>
      <c r="C223" s="2" t="s">
        <v>18</v>
      </c>
    </row>
    <row r="224" spans="1:3" x14ac:dyDescent="0.25">
      <c r="A224" s="2" t="s">
        <v>304</v>
      </c>
      <c r="B224" s="2" t="s">
        <v>15</v>
      </c>
      <c r="C224" s="2" t="s">
        <v>16</v>
      </c>
    </row>
    <row r="225" spans="1:3" x14ac:dyDescent="0.25">
      <c r="A225" s="2" t="s">
        <v>305</v>
      </c>
      <c r="B225" s="2" t="s">
        <v>23</v>
      </c>
      <c r="C225" s="2" t="s">
        <v>306</v>
      </c>
    </row>
    <row r="226" spans="1:3" x14ac:dyDescent="0.25">
      <c r="A226" s="2" t="s">
        <v>307</v>
      </c>
      <c r="B226" s="2" t="s">
        <v>23</v>
      </c>
      <c r="C226" s="2" t="s">
        <v>306</v>
      </c>
    </row>
    <row r="227" spans="1:3" x14ac:dyDescent="0.25">
      <c r="A227" s="2" t="s">
        <v>308</v>
      </c>
      <c r="B227" s="2" t="s">
        <v>23</v>
      </c>
      <c r="C227" s="2" t="s">
        <v>309</v>
      </c>
    </row>
    <row r="228" spans="1:3" x14ac:dyDescent="0.25">
      <c r="A228" s="2" t="s">
        <v>310</v>
      </c>
      <c r="B228" s="2" t="s">
        <v>15</v>
      </c>
      <c r="C228" s="2" t="s">
        <v>309</v>
      </c>
    </row>
    <row r="229" spans="1:3" x14ac:dyDescent="0.25">
      <c r="A229" s="2" t="s">
        <v>311</v>
      </c>
      <c r="B229" s="2" t="s">
        <v>23</v>
      </c>
      <c r="C229" s="2" t="s">
        <v>312</v>
      </c>
    </row>
    <row r="230" spans="1:3" x14ac:dyDescent="0.25">
      <c r="A230" s="2" t="s">
        <v>313</v>
      </c>
      <c r="B230" s="2" t="s">
        <v>15</v>
      </c>
      <c r="C230" s="2" t="s">
        <v>314</v>
      </c>
    </row>
    <row r="231" spans="1:3" x14ac:dyDescent="0.25">
      <c r="A231" s="2" t="s">
        <v>315</v>
      </c>
      <c r="B231" s="2" t="s">
        <v>23</v>
      </c>
      <c r="C231" s="2" t="s">
        <v>316</v>
      </c>
    </row>
    <row r="232" spans="1:3" x14ac:dyDescent="0.25">
      <c r="A232" s="2" t="s">
        <v>317</v>
      </c>
      <c r="B232" s="2" t="s">
        <v>15</v>
      </c>
      <c r="C232" s="2" t="s">
        <v>318</v>
      </c>
    </row>
    <row r="233" spans="1:3" x14ac:dyDescent="0.25">
      <c r="A233" s="2" t="s">
        <v>319</v>
      </c>
      <c r="B233" s="2" t="s">
        <v>15</v>
      </c>
      <c r="C233" s="2" t="s">
        <v>318</v>
      </c>
    </row>
    <row r="234" spans="1:3" x14ac:dyDescent="0.25">
      <c r="A234" s="2" t="s">
        <v>320</v>
      </c>
      <c r="B234" s="2" t="s">
        <v>15</v>
      </c>
      <c r="C234" s="2" t="s">
        <v>321</v>
      </c>
    </row>
    <row r="235" spans="1:3" x14ac:dyDescent="0.25">
      <c r="A235" s="2" t="s">
        <v>322</v>
      </c>
      <c r="B235" s="2" t="s">
        <v>15</v>
      </c>
      <c r="C235" s="2" t="s">
        <v>321</v>
      </c>
    </row>
    <row r="236" spans="1:3" x14ac:dyDescent="0.25">
      <c r="A236" s="2" t="s">
        <v>323</v>
      </c>
      <c r="B236" s="2" t="s">
        <v>15</v>
      </c>
      <c r="C236" s="2" t="s">
        <v>324</v>
      </c>
    </row>
    <row r="237" spans="1:3" x14ac:dyDescent="0.25">
      <c r="A237" s="2" t="s">
        <v>325</v>
      </c>
      <c r="B237" s="2" t="s">
        <v>23</v>
      </c>
      <c r="C237" s="2" t="s">
        <v>324</v>
      </c>
    </row>
    <row r="238" spans="1:3" x14ac:dyDescent="0.25">
      <c r="A238" s="2" t="s">
        <v>326</v>
      </c>
      <c r="B238" s="2" t="s">
        <v>15</v>
      </c>
      <c r="C238" s="2" t="s">
        <v>327</v>
      </c>
    </row>
    <row r="239" spans="1:3" x14ac:dyDescent="0.25">
      <c r="A239" s="2" t="s">
        <v>328</v>
      </c>
      <c r="B239" s="2" t="s">
        <v>23</v>
      </c>
      <c r="C239" s="2" t="s">
        <v>327</v>
      </c>
    </row>
    <row r="240" spans="1:3" x14ac:dyDescent="0.25">
      <c r="A240" s="2" t="s">
        <v>329</v>
      </c>
      <c r="B240" s="2" t="s">
        <v>15</v>
      </c>
      <c r="C240" s="2" t="s">
        <v>330</v>
      </c>
    </row>
    <row r="241" spans="1:3" x14ac:dyDescent="0.25">
      <c r="A241" s="2" t="s">
        <v>331</v>
      </c>
      <c r="B241" s="2" t="s">
        <v>15</v>
      </c>
      <c r="C241" s="2" t="s">
        <v>332</v>
      </c>
    </row>
    <row r="242" spans="1:3" x14ac:dyDescent="0.25">
      <c r="A242" s="2" t="s">
        <v>333</v>
      </c>
      <c r="B242" s="2" t="s">
        <v>15</v>
      </c>
      <c r="C242" s="2" t="s">
        <v>334</v>
      </c>
    </row>
    <row r="243" spans="1:3" x14ac:dyDescent="0.25">
      <c r="A243" s="2" t="s">
        <v>335</v>
      </c>
      <c r="B243" s="2" t="s">
        <v>15</v>
      </c>
      <c r="C243" s="2" t="s">
        <v>334</v>
      </c>
    </row>
    <row r="244" spans="1:3" x14ac:dyDescent="0.25">
      <c r="A244" s="2" t="s">
        <v>336</v>
      </c>
      <c r="B244" s="2" t="s">
        <v>15</v>
      </c>
      <c r="C244" s="2" t="s">
        <v>337</v>
      </c>
    </row>
    <row r="245" spans="1:3" x14ac:dyDescent="0.25">
      <c r="A245" s="2" t="s">
        <v>338</v>
      </c>
      <c r="B245" s="2" t="s">
        <v>23</v>
      </c>
      <c r="C245" s="2" t="s">
        <v>339</v>
      </c>
    </row>
    <row r="246" spans="1:3" x14ac:dyDescent="0.25">
      <c r="A246" s="2" t="s">
        <v>340</v>
      </c>
      <c r="B246" s="2" t="s">
        <v>15</v>
      </c>
      <c r="C246" s="2" t="s">
        <v>341</v>
      </c>
    </row>
    <row r="247" spans="1:3" x14ac:dyDescent="0.25">
      <c r="A247" s="2" t="s">
        <v>342</v>
      </c>
      <c r="B247" s="2" t="s">
        <v>15</v>
      </c>
      <c r="C247" s="2" t="s">
        <v>341</v>
      </c>
    </row>
    <row r="248" spans="1:3" x14ac:dyDescent="0.25">
      <c r="A248" s="2" t="s">
        <v>343</v>
      </c>
      <c r="B248" s="2" t="s">
        <v>23</v>
      </c>
      <c r="C248" s="2" t="s">
        <v>344</v>
      </c>
    </row>
    <row r="249" spans="1:3" x14ac:dyDescent="0.25">
      <c r="A249" s="2" t="s">
        <v>345</v>
      </c>
      <c r="B249" s="2" t="s">
        <v>23</v>
      </c>
      <c r="C249" s="2" t="s">
        <v>346</v>
      </c>
    </row>
    <row r="250" spans="1:3" x14ac:dyDescent="0.25">
      <c r="A250" s="2" t="s">
        <v>347</v>
      </c>
      <c r="B250" s="2" t="s">
        <v>15</v>
      </c>
      <c r="C250" s="2" t="s">
        <v>346</v>
      </c>
    </row>
    <row r="251" spans="1:3" x14ac:dyDescent="0.25">
      <c r="A251" s="2" t="s">
        <v>348</v>
      </c>
      <c r="B251" s="2" t="s">
        <v>15</v>
      </c>
      <c r="C251" s="2" t="s">
        <v>349</v>
      </c>
    </row>
    <row r="252" spans="1:3" x14ac:dyDescent="0.25">
      <c r="A252" s="2" t="s">
        <v>350</v>
      </c>
      <c r="B252" s="2" t="s">
        <v>15</v>
      </c>
      <c r="C252" s="2" t="s">
        <v>349</v>
      </c>
    </row>
    <row r="253" spans="1:3" x14ac:dyDescent="0.25">
      <c r="A253" s="2" t="s">
        <v>351</v>
      </c>
      <c r="B253" s="2" t="s">
        <v>15</v>
      </c>
      <c r="C253" s="2" t="s">
        <v>352</v>
      </c>
    </row>
    <row r="254" spans="1:3" x14ac:dyDescent="0.25">
      <c r="A254" s="2" t="s">
        <v>353</v>
      </c>
      <c r="B254" s="2" t="s">
        <v>15</v>
      </c>
      <c r="C254" s="2" t="s">
        <v>352</v>
      </c>
    </row>
    <row r="255" spans="1:3" x14ac:dyDescent="0.25">
      <c r="A255" s="2" t="s">
        <v>354</v>
      </c>
      <c r="B255" s="2" t="s">
        <v>23</v>
      </c>
      <c r="C255" s="2" t="s">
        <v>355</v>
      </c>
    </row>
    <row r="256" spans="1:3" x14ac:dyDescent="0.25">
      <c r="A256" s="2" t="s">
        <v>356</v>
      </c>
      <c r="B256" s="2" t="s">
        <v>23</v>
      </c>
      <c r="C256" s="2" t="s">
        <v>355</v>
      </c>
    </row>
    <row r="257" spans="1:3" x14ac:dyDescent="0.25">
      <c r="A257" s="2" t="s">
        <v>357</v>
      </c>
      <c r="B257" s="2" t="s">
        <v>23</v>
      </c>
      <c r="C257" s="2" t="s">
        <v>358</v>
      </c>
    </row>
    <row r="258" spans="1:3" x14ac:dyDescent="0.25">
      <c r="A258" s="2" t="s">
        <v>359</v>
      </c>
      <c r="B258" s="2" t="s">
        <v>15</v>
      </c>
      <c r="C258" s="2" t="s">
        <v>358</v>
      </c>
    </row>
    <row r="259" spans="1:3" x14ac:dyDescent="0.25">
      <c r="A259" s="2" t="s">
        <v>360</v>
      </c>
      <c r="B259" s="2" t="s">
        <v>23</v>
      </c>
      <c r="C259" s="2" t="s">
        <v>361</v>
      </c>
    </row>
    <row r="260" spans="1:3" x14ac:dyDescent="0.25">
      <c r="A260" s="2" t="s">
        <v>362</v>
      </c>
      <c r="B260" s="2" t="s">
        <v>15</v>
      </c>
      <c r="C260" s="2" t="s">
        <v>361</v>
      </c>
    </row>
    <row r="261" spans="1:3" x14ac:dyDescent="0.25">
      <c r="A261" s="2" t="s">
        <v>363</v>
      </c>
      <c r="B261" s="2" t="s">
        <v>15</v>
      </c>
      <c r="C261" s="2" t="s">
        <v>364</v>
      </c>
    </row>
    <row r="262" spans="1:3" x14ac:dyDescent="0.25">
      <c r="A262" s="2" t="s">
        <v>365</v>
      </c>
      <c r="B262" s="2" t="s">
        <v>15</v>
      </c>
      <c r="C262" s="2" t="s">
        <v>364</v>
      </c>
    </row>
    <row r="263" spans="1:3" x14ac:dyDescent="0.25">
      <c r="A263" s="2" t="s">
        <v>366</v>
      </c>
      <c r="B263" s="2" t="s">
        <v>23</v>
      </c>
      <c r="C263" s="2" t="s">
        <v>367</v>
      </c>
    </row>
    <row r="264" spans="1:3" x14ac:dyDescent="0.25">
      <c r="A264" s="2" t="s">
        <v>368</v>
      </c>
      <c r="B264" s="2" t="s">
        <v>23</v>
      </c>
      <c r="C264" s="2" t="s">
        <v>369</v>
      </c>
    </row>
    <row r="265" spans="1:3" x14ac:dyDescent="0.25">
      <c r="A265" s="2" t="s">
        <v>370</v>
      </c>
      <c r="B265" s="2" t="s">
        <v>23</v>
      </c>
      <c r="C265" s="2" t="s">
        <v>371</v>
      </c>
    </row>
    <row r="266" spans="1:3" x14ac:dyDescent="0.25">
      <c r="A266" s="2" t="s">
        <v>372</v>
      </c>
      <c r="B266" s="2" t="s">
        <v>15</v>
      </c>
      <c r="C266" s="2" t="s">
        <v>371</v>
      </c>
    </row>
    <row r="267" spans="1:3" x14ac:dyDescent="0.25">
      <c r="A267" s="2" t="s">
        <v>373</v>
      </c>
      <c r="B267" s="2" t="s">
        <v>15</v>
      </c>
      <c r="C267" s="2" t="s">
        <v>371</v>
      </c>
    </row>
    <row r="268" spans="1:3" x14ac:dyDescent="0.25">
      <c r="A268" s="2" t="s">
        <v>374</v>
      </c>
      <c r="B268" s="2" t="s">
        <v>15</v>
      </c>
      <c r="C268" s="2" t="s">
        <v>375</v>
      </c>
    </row>
    <row r="269" spans="1:3" x14ac:dyDescent="0.25">
      <c r="A269" s="2" t="s">
        <v>376</v>
      </c>
      <c r="B269" s="2" t="s">
        <v>23</v>
      </c>
      <c r="C269" s="2" t="s">
        <v>375</v>
      </c>
    </row>
    <row r="270" spans="1:3" x14ac:dyDescent="0.25">
      <c r="A270" s="2" t="s">
        <v>377</v>
      </c>
      <c r="B270" s="2" t="s">
        <v>15</v>
      </c>
      <c r="C270" s="2" t="s">
        <v>378</v>
      </c>
    </row>
    <row r="271" spans="1:3" x14ac:dyDescent="0.25">
      <c r="A271" s="2" t="s">
        <v>379</v>
      </c>
      <c r="B271" s="2" t="s">
        <v>23</v>
      </c>
      <c r="C271" s="2" t="s">
        <v>378</v>
      </c>
    </row>
    <row r="272" spans="1:3" x14ac:dyDescent="0.25">
      <c r="A272" s="2" t="s">
        <v>380</v>
      </c>
      <c r="B272" s="2" t="s">
        <v>23</v>
      </c>
      <c r="C272" s="2" t="s">
        <v>381</v>
      </c>
    </row>
    <row r="273" spans="1:3" x14ac:dyDescent="0.25">
      <c r="A273" s="2" t="s">
        <v>382</v>
      </c>
      <c r="B273" s="2" t="s">
        <v>15</v>
      </c>
      <c r="C273" s="2" t="s">
        <v>383</v>
      </c>
    </row>
    <row r="274" spans="1:3" x14ac:dyDescent="0.25">
      <c r="A274" s="2" t="s">
        <v>384</v>
      </c>
      <c r="B274" s="2" t="s">
        <v>23</v>
      </c>
      <c r="C274" s="2" t="s">
        <v>383</v>
      </c>
    </row>
    <row r="275" spans="1:3" x14ac:dyDescent="0.25">
      <c r="A275" s="2" t="s">
        <v>385</v>
      </c>
      <c r="B275" s="2" t="s">
        <v>15</v>
      </c>
      <c r="C275" s="2" t="s">
        <v>383</v>
      </c>
    </row>
    <row r="276" spans="1:3" x14ac:dyDescent="0.25">
      <c r="A276" s="2" t="s">
        <v>386</v>
      </c>
      <c r="B276" s="2" t="s">
        <v>15</v>
      </c>
      <c r="C276" s="2" t="s">
        <v>387</v>
      </c>
    </row>
    <row r="277" spans="1:3" x14ac:dyDescent="0.25">
      <c r="A277" s="2" t="s">
        <v>388</v>
      </c>
      <c r="B277" s="2" t="s">
        <v>23</v>
      </c>
      <c r="C277" s="2" t="s">
        <v>387</v>
      </c>
    </row>
    <row r="278" spans="1:3" x14ac:dyDescent="0.25">
      <c r="A278" s="2" t="s">
        <v>389</v>
      </c>
      <c r="B278" s="2" t="s">
        <v>15</v>
      </c>
      <c r="C278" s="2" t="s">
        <v>387</v>
      </c>
    </row>
    <row r="279" spans="1:3" x14ac:dyDescent="0.25">
      <c r="A279" s="2" t="s">
        <v>390</v>
      </c>
      <c r="B279" s="2" t="s">
        <v>15</v>
      </c>
      <c r="C279" s="2" t="s">
        <v>391</v>
      </c>
    </row>
    <row r="280" spans="1:3" x14ac:dyDescent="0.25">
      <c r="A280" s="2" t="s">
        <v>392</v>
      </c>
      <c r="B280" s="2" t="s">
        <v>15</v>
      </c>
      <c r="C280" s="2" t="s">
        <v>391</v>
      </c>
    </row>
    <row r="281" spans="1:3" x14ac:dyDescent="0.25">
      <c r="A281" s="2" t="s">
        <v>393</v>
      </c>
      <c r="B281" s="2" t="s">
        <v>23</v>
      </c>
      <c r="C281" s="2" t="s">
        <v>394</v>
      </c>
    </row>
    <row r="282" spans="1:3" x14ac:dyDescent="0.25">
      <c r="A282" s="2" t="s">
        <v>395</v>
      </c>
      <c r="B282" s="2" t="s">
        <v>15</v>
      </c>
      <c r="C282" s="2" t="s">
        <v>394</v>
      </c>
    </row>
    <row r="283" spans="1:3" x14ac:dyDescent="0.25">
      <c r="A283" s="2" t="s">
        <v>396</v>
      </c>
      <c r="B283" s="2" t="s">
        <v>23</v>
      </c>
      <c r="C283" s="2" t="s">
        <v>394</v>
      </c>
    </row>
    <row r="284" spans="1:3" x14ac:dyDescent="0.25">
      <c r="A284" s="2" t="s">
        <v>397</v>
      </c>
      <c r="B284" s="2" t="s">
        <v>15</v>
      </c>
      <c r="C284" s="2" t="s">
        <v>398</v>
      </c>
    </row>
    <row r="285" spans="1:3" x14ac:dyDescent="0.25">
      <c r="A285" s="2" t="s">
        <v>399</v>
      </c>
      <c r="B285" s="2" t="s">
        <v>15</v>
      </c>
      <c r="C285" s="2" t="s">
        <v>398</v>
      </c>
    </row>
    <row r="286" spans="1:3" x14ac:dyDescent="0.25">
      <c r="A286" s="2" t="s">
        <v>400</v>
      </c>
      <c r="B286" s="2" t="s">
        <v>15</v>
      </c>
      <c r="C286" s="2" t="s">
        <v>401</v>
      </c>
    </row>
    <row r="287" spans="1:3" x14ac:dyDescent="0.25">
      <c r="A287" s="2" t="s">
        <v>402</v>
      </c>
      <c r="B287" s="2" t="s">
        <v>15</v>
      </c>
      <c r="C287" s="2" t="s">
        <v>401</v>
      </c>
    </row>
    <row r="288" spans="1:3" x14ac:dyDescent="0.25">
      <c r="A288" s="2" t="s">
        <v>403</v>
      </c>
      <c r="B288" s="2" t="s">
        <v>15</v>
      </c>
      <c r="C288" s="2" t="s">
        <v>401</v>
      </c>
    </row>
    <row r="289" spans="1:3" x14ac:dyDescent="0.25">
      <c r="A289" s="2" t="s">
        <v>404</v>
      </c>
      <c r="B289" s="2" t="s">
        <v>15</v>
      </c>
      <c r="C289" s="2" t="s">
        <v>405</v>
      </c>
    </row>
    <row r="290" spans="1:3" x14ac:dyDescent="0.25">
      <c r="A290" s="2" t="s">
        <v>406</v>
      </c>
      <c r="B290" s="2" t="s">
        <v>23</v>
      </c>
      <c r="C290" s="2" t="s">
        <v>405</v>
      </c>
    </row>
    <row r="291" spans="1:3" x14ac:dyDescent="0.25">
      <c r="A291" s="2" t="s">
        <v>407</v>
      </c>
      <c r="B291" s="2" t="s">
        <v>15</v>
      </c>
      <c r="C291" s="2" t="s">
        <v>405</v>
      </c>
    </row>
    <row r="292" spans="1:3" x14ac:dyDescent="0.25">
      <c r="A292" s="2" t="s">
        <v>408</v>
      </c>
      <c r="B292" s="2" t="s">
        <v>15</v>
      </c>
      <c r="C292" s="2" t="s">
        <v>405</v>
      </c>
    </row>
    <row r="293" spans="1:3" x14ac:dyDescent="0.25">
      <c r="A293" s="2" t="s">
        <v>409</v>
      </c>
      <c r="B293" s="2" t="s">
        <v>15</v>
      </c>
      <c r="C293" s="2" t="s">
        <v>405</v>
      </c>
    </row>
    <row r="294" spans="1:3" x14ac:dyDescent="0.25">
      <c r="A294" s="2" t="s">
        <v>410</v>
      </c>
      <c r="B294" s="2" t="s">
        <v>15</v>
      </c>
      <c r="C294" s="2" t="s">
        <v>411</v>
      </c>
    </row>
    <row r="295" spans="1:3" x14ac:dyDescent="0.25">
      <c r="A295" s="2" t="s">
        <v>412</v>
      </c>
      <c r="B295" s="2" t="s">
        <v>23</v>
      </c>
      <c r="C295" s="2" t="s">
        <v>411</v>
      </c>
    </row>
    <row r="296" spans="1:3" x14ac:dyDescent="0.25">
      <c r="A296" s="2" t="s">
        <v>413</v>
      </c>
      <c r="B296" s="2" t="s">
        <v>23</v>
      </c>
      <c r="C296" s="2" t="s">
        <v>411</v>
      </c>
    </row>
    <row r="297" spans="1:3" x14ac:dyDescent="0.25">
      <c r="A297" s="2" t="s">
        <v>414</v>
      </c>
      <c r="B297" s="2" t="s">
        <v>23</v>
      </c>
      <c r="C297" s="2" t="s">
        <v>411</v>
      </c>
    </row>
    <row r="298" spans="1:3" x14ac:dyDescent="0.25">
      <c r="A298" s="2" t="s">
        <v>415</v>
      </c>
      <c r="B298" s="2" t="s">
        <v>23</v>
      </c>
      <c r="C298" s="2" t="s">
        <v>411</v>
      </c>
    </row>
    <row r="299" spans="1:3" x14ac:dyDescent="0.25">
      <c r="A299" s="2" t="s">
        <v>416</v>
      </c>
      <c r="B299" s="2" t="s">
        <v>15</v>
      </c>
      <c r="C299" s="2" t="s">
        <v>411</v>
      </c>
    </row>
    <row r="300" spans="1:3" x14ac:dyDescent="0.25">
      <c r="A300" s="2" t="s">
        <v>417</v>
      </c>
      <c r="B300" s="2" t="s">
        <v>15</v>
      </c>
      <c r="C300" s="2" t="s">
        <v>418</v>
      </c>
    </row>
    <row r="301" spans="1:3" x14ac:dyDescent="0.25">
      <c r="A301" s="2" t="s">
        <v>419</v>
      </c>
      <c r="B301" s="2" t="s">
        <v>15</v>
      </c>
      <c r="C301" s="2" t="s">
        <v>418</v>
      </c>
    </row>
    <row r="302" spans="1:3" x14ac:dyDescent="0.25">
      <c r="A302" s="2" t="s">
        <v>420</v>
      </c>
      <c r="B302" s="2" t="s">
        <v>15</v>
      </c>
      <c r="C302" s="2" t="s">
        <v>418</v>
      </c>
    </row>
    <row r="303" spans="1:3" x14ac:dyDescent="0.25">
      <c r="A303" s="2" t="s">
        <v>421</v>
      </c>
      <c r="B303" s="2" t="s">
        <v>15</v>
      </c>
      <c r="C303" s="2" t="s">
        <v>418</v>
      </c>
    </row>
    <row r="304" spans="1:3" x14ac:dyDescent="0.25">
      <c r="A304" s="2" t="s">
        <v>422</v>
      </c>
      <c r="B304" s="2" t="s">
        <v>23</v>
      </c>
      <c r="C304" s="2" t="s">
        <v>418</v>
      </c>
    </row>
    <row r="305" spans="1:3" x14ac:dyDescent="0.25">
      <c r="A305" s="2" t="s">
        <v>423</v>
      </c>
      <c r="B305" s="2" t="s">
        <v>15</v>
      </c>
      <c r="C305" s="2" t="s">
        <v>418</v>
      </c>
    </row>
    <row r="306" spans="1:3" x14ac:dyDescent="0.25">
      <c r="A306" s="2" t="s">
        <v>424</v>
      </c>
      <c r="B306" s="2" t="s">
        <v>15</v>
      </c>
      <c r="C306" s="2" t="s">
        <v>418</v>
      </c>
    </row>
    <row r="307" spans="1:3" x14ac:dyDescent="0.25">
      <c r="A307" s="2" t="s">
        <v>425</v>
      </c>
      <c r="B307" s="2" t="s">
        <v>15</v>
      </c>
      <c r="C307" s="2" t="s">
        <v>418</v>
      </c>
    </row>
    <row r="308" spans="1:3" x14ac:dyDescent="0.25">
      <c r="A308" s="2" t="s">
        <v>426</v>
      </c>
      <c r="B308" s="2" t="s">
        <v>23</v>
      </c>
      <c r="C308" s="2" t="s">
        <v>427</v>
      </c>
    </row>
    <row r="309" spans="1:3" x14ac:dyDescent="0.25">
      <c r="A309" s="2" t="s">
        <v>428</v>
      </c>
      <c r="B309" s="2" t="s">
        <v>23</v>
      </c>
      <c r="C309" s="2" t="s">
        <v>427</v>
      </c>
    </row>
    <row r="310" spans="1:3" x14ac:dyDescent="0.25">
      <c r="A310" s="2" t="s">
        <v>429</v>
      </c>
      <c r="B310" s="2" t="s">
        <v>23</v>
      </c>
      <c r="C310" s="2" t="s">
        <v>427</v>
      </c>
    </row>
    <row r="311" spans="1:3" x14ac:dyDescent="0.25">
      <c r="A311" s="2" t="s">
        <v>430</v>
      </c>
      <c r="B311" s="2" t="s">
        <v>15</v>
      </c>
      <c r="C311" s="2" t="s">
        <v>427</v>
      </c>
    </row>
    <row r="312" spans="1:3" x14ac:dyDescent="0.25">
      <c r="A312" s="2" t="s">
        <v>431</v>
      </c>
      <c r="B312" s="2" t="s">
        <v>23</v>
      </c>
      <c r="C312" s="2" t="s">
        <v>427</v>
      </c>
    </row>
    <row r="313" spans="1:3" x14ac:dyDescent="0.25">
      <c r="A313" s="2" t="s">
        <v>432</v>
      </c>
      <c r="B313" s="2" t="s">
        <v>15</v>
      </c>
      <c r="C313" s="2" t="s">
        <v>427</v>
      </c>
    </row>
    <row r="314" spans="1:3" x14ac:dyDescent="0.25">
      <c r="A314" s="2" t="s">
        <v>433</v>
      </c>
      <c r="B314" s="2" t="s">
        <v>23</v>
      </c>
      <c r="C314" s="2" t="s">
        <v>427</v>
      </c>
    </row>
    <row r="315" spans="1:3" x14ac:dyDescent="0.25">
      <c r="A315" s="2" t="s">
        <v>434</v>
      </c>
      <c r="B315" s="2" t="s">
        <v>15</v>
      </c>
      <c r="C315" s="2" t="s">
        <v>427</v>
      </c>
    </row>
    <row r="316" spans="1:3" x14ac:dyDescent="0.25">
      <c r="A316" s="2" t="s">
        <v>435</v>
      </c>
      <c r="B316" s="2" t="s">
        <v>15</v>
      </c>
      <c r="C316" s="2" t="s">
        <v>427</v>
      </c>
    </row>
    <row r="317" spans="1:3" x14ac:dyDescent="0.25">
      <c r="A317" s="2" t="s">
        <v>436</v>
      </c>
      <c r="B317" s="2" t="s">
        <v>15</v>
      </c>
      <c r="C317" s="2" t="s">
        <v>427</v>
      </c>
    </row>
    <row r="318" spans="1:3" x14ac:dyDescent="0.25">
      <c r="A318" s="2" t="s">
        <v>437</v>
      </c>
      <c r="B318" s="2" t="s">
        <v>23</v>
      </c>
      <c r="C318" s="2" t="s">
        <v>427</v>
      </c>
    </row>
    <row r="319" spans="1:3" x14ac:dyDescent="0.25">
      <c r="A319" s="2" t="s">
        <v>438</v>
      </c>
      <c r="B319" s="2" t="s">
        <v>23</v>
      </c>
      <c r="C319" s="2" t="s">
        <v>427</v>
      </c>
    </row>
    <row r="320" spans="1:3" x14ac:dyDescent="0.25">
      <c r="A320" s="2" t="s">
        <v>439</v>
      </c>
      <c r="B320" s="2" t="s">
        <v>23</v>
      </c>
      <c r="C320" s="2" t="s">
        <v>427</v>
      </c>
    </row>
    <row r="321" spans="1:3" x14ac:dyDescent="0.25">
      <c r="A321" s="2" t="s">
        <v>440</v>
      </c>
      <c r="B321" s="2" t="s">
        <v>15</v>
      </c>
      <c r="C321" s="2" t="s">
        <v>427</v>
      </c>
    </row>
    <row r="322" spans="1:3" x14ac:dyDescent="0.25">
      <c r="A322" s="2" t="s">
        <v>441</v>
      </c>
      <c r="B322" s="2" t="s">
        <v>15</v>
      </c>
      <c r="C322" s="2" t="s">
        <v>427</v>
      </c>
    </row>
    <row r="323" spans="1:3" x14ac:dyDescent="0.25">
      <c r="A323" s="2" t="s">
        <v>442</v>
      </c>
      <c r="B323" s="2" t="s">
        <v>15</v>
      </c>
      <c r="C323" s="2" t="s">
        <v>427</v>
      </c>
    </row>
    <row r="324" spans="1:3" x14ac:dyDescent="0.25">
      <c r="A324" s="2" t="s">
        <v>443</v>
      </c>
      <c r="B324" s="2" t="s">
        <v>15</v>
      </c>
      <c r="C324" s="2" t="s">
        <v>418</v>
      </c>
    </row>
    <row r="325" spans="1:3" x14ac:dyDescent="0.25">
      <c r="A325" s="2" t="s">
        <v>444</v>
      </c>
      <c r="B325" s="2" t="s">
        <v>15</v>
      </c>
      <c r="C325" s="2" t="s">
        <v>418</v>
      </c>
    </row>
    <row r="326" spans="1:3" x14ac:dyDescent="0.25">
      <c r="A326" s="2" t="s">
        <v>445</v>
      </c>
      <c r="B326" s="2" t="s">
        <v>15</v>
      </c>
      <c r="C326" s="2" t="s">
        <v>418</v>
      </c>
    </row>
    <row r="327" spans="1:3" x14ac:dyDescent="0.25">
      <c r="A327" s="2" t="s">
        <v>446</v>
      </c>
      <c r="B327" s="2" t="s">
        <v>15</v>
      </c>
      <c r="C327" s="2" t="s">
        <v>418</v>
      </c>
    </row>
    <row r="328" spans="1:3" x14ac:dyDescent="0.25">
      <c r="A328" s="2" t="s">
        <v>447</v>
      </c>
      <c r="B328" s="2" t="s">
        <v>15</v>
      </c>
      <c r="C328" s="2" t="s">
        <v>418</v>
      </c>
    </row>
    <row r="329" spans="1:3" x14ac:dyDescent="0.25">
      <c r="A329" s="2" t="s">
        <v>448</v>
      </c>
      <c r="B329" s="2" t="s">
        <v>15</v>
      </c>
      <c r="C329" s="2" t="s">
        <v>411</v>
      </c>
    </row>
    <row r="330" spans="1:3" x14ac:dyDescent="0.25">
      <c r="A330" s="2" t="s">
        <v>449</v>
      </c>
      <c r="B330" s="2" t="s">
        <v>23</v>
      </c>
      <c r="C330" s="2" t="s">
        <v>411</v>
      </c>
    </row>
    <row r="331" spans="1:3" x14ac:dyDescent="0.25">
      <c r="A331" s="2" t="s">
        <v>450</v>
      </c>
      <c r="B331" s="2" t="s">
        <v>15</v>
      </c>
      <c r="C331" s="2" t="s">
        <v>411</v>
      </c>
    </row>
    <row r="332" spans="1:3" x14ac:dyDescent="0.25">
      <c r="A332" s="2" t="s">
        <v>451</v>
      </c>
      <c r="B332" s="2" t="s">
        <v>23</v>
      </c>
      <c r="C332" s="2" t="s">
        <v>411</v>
      </c>
    </row>
    <row r="333" spans="1:3" x14ac:dyDescent="0.25">
      <c r="A333" s="2" t="s">
        <v>452</v>
      </c>
      <c r="B333" s="2" t="s">
        <v>15</v>
      </c>
      <c r="C333" s="2" t="s">
        <v>411</v>
      </c>
    </row>
    <row r="334" spans="1:3" x14ac:dyDescent="0.25">
      <c r="A334" s="2" t="s">
        <v>453</v>
      </c>
      <c r="B334" s="2" t="s">
        <v>15</v>
      </c>
      <c r="C334" s="2" t="s">
        <v>411</v>
      </c>
    </row>
    <row r="335" spans="1:3" x14ac:dyDescent="0.25">
      <c r="A335" s="2" t="s">
        <v>454</v>
      </c>
      <c r="B335" s="2" t="s">
        <v>23</v>
      </c>
      <c r="C335" s="2" t="s">
        <v>411</v>
      </c>
    </row>
    <row r="336" spans="1:3" x14ac:dyDescent="0.25">
      <c r="A336" s="2" t="s">
        <v>455</v>
      </c>
      <c r="B336" s="2" t="s">
        <v>15</v>
      </c>
      <c r="C336" s="2" t="s">
        <v>405</v>
      </c>
    </row>
    <row r="337" spans="1:3" x14ac:dyDescent="0.25">
      <c r="A337" s="2" t="s">
        <v>456</v>
      </c>
      <c r="B337" s="2" t="s">
        <v>15</v>
      </c>
      <c r="C337" s="2" t="s">
        <v>405</v>
      </c>
    </row>
    <row r="338" spans="1:3" x14ac:dyDescent="0.25">
      <c r="A338" s="2" t="s">
        <v>457</v>
      </c>
      <c r="B338" s="2" t="s">
        <v>15</v>
      </c>
      <c r="C338" s="2" t="s">
        <v>401</v>
      </c>
    </row>
    <row r="339" spans="1:3" x14ac:dyDescent="0.25">
      <c r="A339" s="2" t="s">
        <v>458</v>
      </c>
      <c r="B339" s="2" t="s">
        <v>23</v>
      </c>
      <c r="C339" s="2" t="s">
        <v>401</v>
      </c>
    </row>
    <row r="340" spans="1:3" x14ac:dyDescent="0.25">
      <c r="A340" s="2" t="s">
        <v>459</v>
      </c>
      <c r="B340" s="2" t="s">
        <v>15</v>
      </c>
      <c r="C340" s="2" t="s">
        <v>401</v>
      </c>
    </row>
    <row r="341" spans="1:3" x14ac:dyDescent="0.25">
      <c r="A341" s="2" t="s">
        <v>460</v>
      </c>
      <c r="B341" s="2" t="s">
        <v>15</v>
      </c>
      <c r="C341" s="2" t="s">
        <v>401</v>
      </c>
    </row>
    <row r="342" spans="1:3" x14ac:dyDescent="0.25">
      <c r="A342" s="2" t="s">
        <v>461</v>
      </c>
      <c r="B342" s="2" t="s">
        <v>15</v>
      </c>
      <c r="C342" s="2" t="s">
        <v>401</v>
      </c>
    </row>
    <row r="343" spans="1:3" x14ac:dyDescent="0.25">
      <c r="A343" s="2" t="s">
        <v>462</v>
      </c>
      <c r="B343" s="2" t="s">
        <v>23</v>
      </c>
      <c r="C343" s="2" t="s">
        <v>398</v>
      </c>
    </row>
    <row r="344" spans="1:3" x14ac:dyDescent="0.25">
      <c r="A344" s="2" t="s">
        <v>463</v>
      </c>
      <c r="B344" s="2" t="s">
        <v>15</v>
      </c>
      <c r="C344" s="2" t="s">
        <v>398</v>
      </c>
    </row>
    <row r="345" spans="1:3" x14ac:dyDescent="0.25">
      <c r="A345" s="2" t="s">
        <v>464</v>
      </c>
      <c r="B345" s="2" t="s">
        <v>15</v>
      </c>
      <c r="C345" s="2" t="s">
        <v>394</v>
      </c>
    </row>
    <row r="346" spans="1:3" x14ac:dyDescent="0.25">
      <c r="A346" s="2" t="s">
        <v>465</v>
      </c>
      <c r="B346" s="2" t="s">
        <v>23</v>
      </c>
      <c r="C346" s="2" t="s">
        <v>394</v>
      </c>
    </row>
    <row r="347" spans="1:3" x14ac:dyDescent="0.25">
      <c r="A347" s="2" t="s">
        <v>466</v>
      </c>
      <c r="B347" s="2" t="s">
        <v>15</v>
      </c>
      <c r="C347" s="2" t="s">
        <v>394</v>
      </c>
    </row>
    <row r="348" spans="1:3" x14ac:dyDescent="0.25">
      <c r="A348" s="2" t="s">
        <v>467</v>
      </c>
      <c r="B348" s="2" t="s">
        <v>15</v>
      </c>
      <c r="C348" s="2" t="s">
        <v>394</v>
      </c>
    </row>
    <row r="349" spans="1:3" x14ac:dyDescent="0.25">
      <c r="A349" s="2" t="s">
        <v>468</v>
      </c>
      <c r="B349" s="2" t="s">
        <v>15</v>
      </c>
      <c r="C349" s="2" t="s">
        <v>391</v>
      </c>
    </row>
    <row r="350" spans="1:3" x14ac:dyDescent="0.25">
      <c r="A350" s="2" t="s">
        <v>469</v>
      </c>
      <c r="B350" s="2" t="s">
        <v>15</v>
      </c>
      <c r="C350" s="2" t="s">
        <v>391</v>
      </c>
    </row>
    <row r="351" spans="1:3" x14ac:dyDescent="0.25">
      <c r="A351" s="2" t="s">
        <v>470</v>
      </c>
      <c r="B351" s="2" t="s">
        <v>15</v>
      </c>
      <c r="C351" s="2" t="s">
        <v>391</v>
      </c>
    </row>
    <row r="352" spans="1:3" x14ac:dyDescent="0.25">
      <c r="A352" s="2" t="s">
        <v>471</v>
      </c>
      <c r="B352" s="2" t="s">
        <v>15</v>
      </c>
      <c r="C352" s="2" t="s">
        <v>387</v>
      </c>
    </row>
    <row r="353" spans="1:3" x14ac:dyDescent="0.25">
      <c r="A353" s="2" t="s">
        <v>472</v>
      </c>
      <c r="B353" s="2" t="s">
        <v>15</v>
      </c>
      <c r="C353" s="2" t="s">
        <v>387</v>
      </c>
    </row>
    <row r="354" spans="1:3" x14ac:dyDescent="0.25">
      <c r="A354" s="2" t="s">
        <v>473</v>
      </c>
      <c r="B354" s="2" t="s">
        <v>15</v>
      </c>
      <c r="C354" s="2" t="s">
        <v>383</v>
      </c>
    </row>
    <row r="355" spans="1:3" x14ac:dyDescent="0.25">
      <c r="A355" s="2" t="s">
        <v>474</v>
      </c>
      <c r="B355" s="2" t="s">
        <v>23</v>
      </c>
      <c r="C355" s="2" t="s">
        <v>383</v>
      </c>
    </row>
    <row r="356" spans="1:3" x14ac:dyDescent="0.25">
      <c r="A356" s="2" t="s">
        <v>475</v>
      </c>
      <c r="B356" s="2" t="s">
        <v>15</v>
      </c>
      <c r="C356" s="2" t="s">
        <v>381</v>
      </c>
    </row>
    <row r="357" spans="1:3" x14ac:dyDescent="0.25">
      <c r="A357" s="2" t="s">
        <v>476</v>
      </c>
      <c r="B357" s="2" t="s">
        <v>15</v>
      </c>
      <c r="C357" s="2" t="s">
        <v>381</v>
      </c>
    </row>
    <row r="358" spans="1:3" x14ac:dyDescent="0.25">
      <c r="A358" s="2" t="s">
        <v>477</v>
      </c>
      <c r="B358" s="2" t="s">
        <v>15</v>
      </c>
      <c r="C358" s="2" t="s">
        <v>378</v>
      </c>
    </row>
    <row r="359" spans="1:3" x14ac:dyDescent="0.25">
      <c r="A359" s="2" t="s">
        <v>478</v>
      </c>
      <c r="B359" s="2" t="s">
        <v>15</v>
      </c>
      <c r="C359" s="2" t="s">
        <v>375</v>
      </c>
    </row>
    <row r="360" spans="1:3" x14ac:dyDescent="0.25">
      <c r="A360" s="2" t="s">
        <v>479</v>
      </c>
      <c r="B360" s="2" t="s">
        <v>15</v>
      </c>
      <c r="C360" s="2" t="s">
        <v>375</v>
      </c>
    </row>
    <row r="361" spans="1:3" x14ac:dyDescent="0.25">
      <c r="A361" s="2" t="s">
        <v>480</v>
      </c>
      <c r="B361" s="2" t="s">
        <v>15</v>
      </c>
      <c r="C361" s="2" t="s">
        <v>375</v>
      </c>
    </row>
    <row r="362" spans="1:3" x14ac:dyDescent="0.25">
      <c r="A362" s="2" t="s">
        <v>481</v>
      </c>
      <c r="B362" s="2" t="s">
        <v>23</v>
      </c>
      <c r="C362" s="2" t="s">
        <v>371</v>
      </c>
    </row>
    <row r="363" spans="1:3" x14ac:dyDescent="0.25">
      <c r="A363" s="2" t="s">
        <v>482</v>
      </c>
      <c r="B363" s="2" t="s">
        <v>15</v>
      </c>
      <c r="C363" s="2" t="s">
        <v>371</v>
      </c>
    </row>
    <row r="364" spans="1:3" x14ac:dyDescent="0.25">
      <c r="A364" s="2" t="s">
        <v>483</v>
      </c>
      <c r="B364" s="2" t="s">
        <v>15</v>
      </c>
      <c r="C364" s="2" t="s">
        <v>369</v>
      </c>
    </row>
    <row r="365" spans="1:3" x14ac:dyDescent="0.25">
      <c r="A365" s="2" t="s">
        <v>484</v>
      </c>
      <c r="B365" s="2" t="s">
        <v>15</v>
      </c>
      <c r="C365" s="2" t="s">
        <v>369</v>
      </c>
    </row>
    <row r="366" spans="1:3" x14ac:dyDescent="0.25">
      <c r="A366" s="2" t="s">
        <v>485</v>
      </c>
      <c r="B366" s="2" t="s">
        <v>15</v>
      </c>
      <c r="C366" s="2" t="s">
        <v>367</v>
      </c>
    </row>
    <row r="367" spans="1:3" x14ac:dyDescent="0.25">
      <c r="A367" s="2" t="s">
        <v>486</v>
      </c>
      <c r="B367" s="2" t="s">
        <v>15</v>
      </c>
      <c r="C367" s="2" t="s">
        <v>367</v>
      </c>
    </row>
    <row r="368" spans="1:3" x14ac:dyDescent="0.25">
      <c r="A368" s="2" t="s">
        <v>487</v>
      </c>
      <c r="B368" s="2" t="s">
        <v>15</v>
      </c>
      <c r="C368" s="2" t="s">
        <v>361</v>
      </c>
    </row>
    <row r="369" spans="1:3" x14ac:dyDescent="0.25">
      <c r="A369" s="2" t="s">
        <v>488</v>
      </c>
      <c r="B369" s="2" t="s">
        <v>15</v>
      </c>
      <c r="C369" s="2" t="s">
        <v>364</v>
      </c>
    </row>
    <row r="370" spans="1:3" x14ac:dyDescent="0.25">
      <c r="A370" s="2" t="s">
        <v>489</v>
      </c>
      <c r="B370" s="2" t="s">
        <v>15</v>
      </c>
      <c r="C370" s="2" t="s">
        <v>361</v>
      </c>
    </row>
    <row r="371" spans="1:3" x14ac:dyDescent="0.25">
      <c r="A371" s="2" t="s">
        <v>490</v>
      </c>
      <c r="B371" s="2" t="s">
        <v>15</v>
      </c>
      <c r="C371" s="2" t="s">
        <v>358</v>
      </c>
    </row>
    <row r="372" spans="1:3" x14ac:dyDescent="0.25">
      <c r="A372" s="2" t="s">
        <v>491</v>
      </c>
      <c r="B372" s="2" t="s">
        <v>15</v>
      </c>
      <c r="C372" s="2" t="s">
        <v>358</v>
      </c>
    </row>
    <row r="373" spans="1:3" x14ac:dyDescent="0.25">
      <c r="A373" s="2" t="s">
        <v>492</v>
      </c>
      <c r="B373" s="2" t="s">
        <v>15</v>
      </c>
      <c r="C373" s="2" t="s">
        <v>355</v>
      </c>
    </row>
    <row r="374" spans="1:3" x14ac:dyDescent="0.25">
      <c r="A374" s="2" t="s">
        <v>493</v>
      </c>
      <c r="B374" s="2" t="s">
        <v>15</v>
      </c>
      <c r="C374" s="2" t="s">
        <v>355</v>
      </c>
    </row>
    <row r="375" spans="1:3" x14ac:dyDescent="0.25">
      <c r="A375" s="2" t="s">
        <v>494</v>
      </c>
      <c r="B375" s="2" t="s">
        <v>15</v>
      </c>
      <c r="C375" s="2" t="s">
        <v>352</v>
      </c>
    </row>
    <row r="376" spans="1:3" x14ac:dyDescent="0.25">
      <c r="A376" s="2" t="s">
        <v>495</v>
      </c>
      <c r="B376" s="2" t="s">
        <v>15</v>
      </c>
      <c r="C376" s="2" t="s">
        <v>352</v>
      </c>
    </row>
    <row r="377" spans="1:3" x14ac:dyDescent="0.25">
      <c r="A377" s="2" t="s">
        <v>496</v>
      </c>
      <c r="B377" s="2" t="s">
        <v>15</v>
      </c>
      <c r="C377" s="2" t="s">
        <v>349</v>
      </c>
    </row>
    <row r="378" spans="1:3" x14ac:dyDescent="0.25">
      <c r="A378" s="2" t="s">
        <v>497</v>
      </c>
      <c r="B378" s="2" t="s">
        <v>23</v>
      </c>
      <c r="C378" s="2" t="s">
        <v>349</v>
      </c>
    </row>
    <row r="379" spans="1:3" x14ac:dyDescent="0.25">
      <c r="A379" s="2" t="s">
        <v>498</v>
      </c>
      <c r="B379" s="2" t="s">
        <v>15</v>
      </c>
      <c r="C379" s="2" t="s">
        <v>346</v>
      </c>
    </row>
    <row r="380" spans="1:3" x14ac:dyDescent="0.25">
      <c r="A380" s="2" t="s">
        <v>499</v>
      </c>
      <c r="B380" s="2" t="s">
        <v>15</v>
      </c>
      <c r="C380" s="2" t="s">
        <v>346</v>
      </c>
    </row>
    <row r="381" spans="1:3" x14ac:dyDescent="0.25">
      <c r="A381" s="2" t="s">
        <v>500</v>
      </c>
      <c r="B381" s="2" t="s">
        <v>15</v>
      </c>
      <c r="C381" s="2" t="s">
        <v>344</v>
      </c>
    </row>
    <row r="382" spans="1:3" x14ac:dyDescent="0.25">
      <c r="A382" s="2" t="s">
        <v>501</v>
      </c>
      <c r="B382" s="2" t="s">
        <v>15</v>
      </c>
      <c r="C382" s="2" t="s">
        <v>341</v>
      </c>
    </row>
    <row r="383" spans="1:3" x14ac:dyDescent="0.25">
      <c r="A383" s="2" t="s">
        <v>502</v>
      </c>
      <c r="B383" s="2" t="s">
        <v>15</v>
      </c>
      <c r="C383" s="2" t="s">
        <v>339</v>
      </c>
    </row>
    <row r="384" spans="1:3" x14ac:dyDescent="0.25">
      <c r="A384" s="2" t="s">
        <v>503</v>
      </c>
      <c r="B384" s="2" t="s">
        <v>15</v>
      </c>
      <c r="C384" s="2" t="s">
        <v>339</v>
      </c>
    </row>
    <row r="385" spans="1:3" x14ac:dyDescent="0.25">
      <c r="A385" s="2" t="s">
        <v>504</v>
      </c>
      <c r="B385" s="2" t="s">
        <v>23</v>
      </c>
      <c r="C385" s="2" t="s">
        <v>337</v>
      </c>
    </row>
    <row r="386" spans="1:3" x14ac:dyDescent="0.25">
      <c r="A386" s="2" t="s">
        <v>505</v>
      </c>
      <c r="B386" s="2" t="s">
        <v>15</v>
      </c>
      <c r="C386" s="2" t="s">
        <v>334</v>
      </c>
    </row>
    <row r="387" spans="1:3" x14ac:dyDescent="0.25">
      <c r="A387" s="2" t="s">
        <v>506</v>
      </c>
      <c r="B387" s="2" t="s">
        <v>23</v>
      </c>
      <c r="C387" s="2" t="s">
        <v>332</v>
      </c>
    </row>
    <row r="388" spans="1:3" x14ac:dyDescent="0.25">
      <c r="A388" s="2" t="s">
        <v>507</v>
      </c>
      <c r="B388" s="2" t="s">
        <v>15</v>
      </c>
      <c r="C388" s="2" t="s">
        <v>332</v>
      </c>
    </row>
    <row r="389" spans="1:3" x14ac:dyDescent="0.25">
      <c r="A389" s="2" t="s">
        <v>508</v>
      </c>
      <c r="B389" s="2" t="s">
        <v>15</v>
      </c>
      <c r="C389" s="2" t="s">
        <v>330</v>
      </c>
    </row>
    <row r="390" spans="1:3" x14ac:dyDescent="0.25">
      <c r="A390" s="2" t="s">
        <v>509</v>
      </c>
      <c r="B390" s="2" t="s">
        <v>15</v>
      </c>
      <c r="C390" s="2" t="s">
        <v>330</v>
      </c>
    </row>
    <row r="391" spans="1:3" x14ac:dyDescent="0.25">
      <c r="A391" s="2" t="s">
        <v>510</v>
      </c>
      <c r="B391" s="2" t="s">
        <v>15</v>
      </c>
      <c r="C391" s="2" t="s">
        <v>324</v>
      </c>
    </row>
    <row r="392" spans="1:3" x14ac:dyDescent="0.25">
      <c r="A392" s="2" t="s">
        <v>511</v>
      </c>
      <c r="B392" s="2" t="s">
        <v>23</v>
      </c>
      <c r="C392" s="2" t="s">
        <v>324</v>
      </c>
    </row>
    <row r="393" spans="1:3" x14ac:dyDescent="0.25">
      <c r="A393" s="2" t="s">
        <v>512</v>
      </c>
      <c r="B393" s="2" t="s">
        <v>15</v>
      </c>
      <c r="C393" s="2" t="s">
        <v>321</v>
      </c>
    </row>
    <row r="394" spans="1:3" x14ac:dyDescent="0.25">
      <c r="A394" s="2" t="s">
        <v>513</v>
      </c>
      <c r="B394" s="2" t="s">
        <v>15</v>
      </c>
      <c r="C394" s="2" t="s">
        <v>321</v>
      </c>
    </row>
    <row r="395" spans="1:3" x14ac:dyDescent="0.25">
      <c r="A395" s="2" t="s">
        <v>514</v>
      </c>
      <c r="B395" s="2" t="s">
        <v>23</v>
      </c>
      <c r="C395" s="2" t="s">
        <v>318</v>
      </c>
    </row>
    <row r="396" spans="1:3" x14ac:dyDescent="0.25">
      <c r="A396" s="2" t="s">
        <v>515</v>
      </c>
      <c r="B396" s="2" t="s">
        <v>15</v>
      </c>
      <c r="C396" s="2" t="s">
        <v>318</v>
      </c>
    </row>
    <row r="397" spans="1:3" x14ac:dyDescent="0.25">
      <c r="A397" s="2" t="s">
        <v>516</v>
      </c>
      <c r="B397" s="2" t="s">
        <v>15</v>
      </c>
      <c r="C397" s="2" t="s">
        <v>316</v>
      </c>
    </row>
    <row r="398" spans="1:3" x14ac:dyDescent="0.25">
      <c r="A398" s="2" t="s">
        <v>517</v>
      </c>
      <c r="B398" s="2" t="s">
        <v>15</v>
      </c>
      <c r="C398" s="2" t="s">
        <v>314</v>
      </c>
    </row>
    <row r="399" spans="1:3" x14ac:dyDescent="0.25">
      <c r="A399" s="2" t="s">
        <v>518</v>
      </c>
      <c r="B399" s="2" t="s">
        <v>23</v>
      </c>
      <c r="C399" s="2" t="s">
        <v>314</v>
      </c>
    </row>
    <row r="400" spans="1:3" x14ac:dyDescent="0.25">
      <c r="A400" s="2" t="s">
        <v>519</v>
      </c>
      <c r="B400" s="2" t="s">
        <v>15</v>
      </c>
      <c r="C400" s="2" t="s">
        <v>312</v>
      </c>
    </row>
    <row r="401" spans="1:3" x14ac:dyDescent="0.25">
      <c r="A401" s="2" t="s">
        <v>520</v>
      </c>
      <c r="B401" s="2" t="s">
        <v>23</v>
      </c>
      <c r="C401" s="2" t="s">
        <v>312</v>
      </c>
    </row>
    <row r="402" spans="1:3" x14ac:dyDescent="0.25">
      <c r="A402" s="2" t="s">
        <v>521</v>
      </c>
      <c r="B402" s="2" t="s">
        <v>15</v>
      </c>
      <c r="C402" s="2" t="s">
        <v>309</v>
      </c>
    </row>
    <row r="403" spans="1:3" x14ac:dyDescent="0.25">
      <c r="A403" s="2" t="s">
        <v>522</v>
      </c>
      <c r="B403" s="2" t="s">
        <v>23</v>
      </c>
      <c r="C403" s="2" t="s">
        <v>306</v>
      </c>
    </row>
    <row r="404" spans="1:3" x14ac:dyDescent="0.25">
      <c r="A404" s="2" t="s">
        <v>523</v>
      </c>
      <c r="B404" s="2" t="s">
        <v>15</v>
      </c>
      <c r="C404" s="2" t="s">
        <v>16</v>
      </c>
    </row>
    <row r="405" spans="1:3" x14ac:dyDescent="0.25">
      <c r="A405" s="2" t="s">
        <v>524</v>
      </c>
      <c r="B405" s="2" t="s">
        <v>15</v>
      </c>
      <c r="C405" s="2" t="s">
        <v>18</v>
      </c>
    </row>
    <row r="406" spans="1:3" x14ac:dyDescent="0.25">
      <c r="A406" s="2" t="s">
        <v>525</v>
      </c>
      <c r="B406" s="2" t="s">
        <v>15</v>
      </c>
      <c r="C406" s="2" t="s">
        <v>18</v>
      </c>
    </row>
    <row r="407" spans="1:3" x14ac:dyDescent="0.25">
      <c r="A407" s="2" t="s">
        <v>526</v>
      </c>
      <c r="B407" s="2" t="s">
        <v>23</v>
      </c>
      <c r="C407" s="2" t="s">
        <v>21</v>
      </c>
    </row>
    <row r="408" spans="1:3" x14ac:dyDescent="0.25">
      <c r="A408" s="2" t="s">
        <v>527</v>
      </c>
      <c r="B408" s="2" t="s">
        <v>15</v>
      </c>
      <c r="C408" s="2" t="s">
        <v>24</v>
      </c>
    </row>
    <row r="409" spans="1:3" x14ac:dyDescent="0.25">
      <c r="A409" s="2" t="s">
        <v>528</v>
      </c>
      <c r="B409" s="2" t="s">
        <v>15</v>
      </c>
      <c r="C409" s="2" t="s">
        <v>26</v>
      </c>
    </row>
    <row r="410" spans="1:3" x14ac:dyDescent="0.25">
      <c r="A410" s="2" t="s">
        <v>529</v>
      </c>
      <c r="B410" s="2" t="s">
        <v>15</v>
      </c>
      <c r="C410" s="2" t="s">
        <v>29</v>
      </c>
    </row>
    <row r="411" spans="1:3" x14ac:dyDescent="0.25">
      <c r="A411" s="2" t="s">
        <v>530</v>
      </c>
      <c r="B411" s="2" t="s">
        <v>15</v>
      </c>
      <c r="C411" s="2" t="s">
        <v>29</v>
      </c>
    </row>
    <row r="412" spans="1:3" x14ac:dyDescent="0.25">
      <c r="A412" s="2" t="s">
        <v>531</v>
      </c>
      <c r="B412" s="2" t="s">
        <v>23</v>
      </c>
      <c r="C412" s="2" t="s">
        <v>31</v>
      </c>
    </row>
    <row r="413" spans="1:3" x14ac:dyDescent="0.25">
      <c r="A413" s="2" t="s">
        <v>532</v>
      </c>
      <c r="B413" s="2" t="s">
        <v>23</v>
      </c>
      <c r="C413" s="2" t="s">
        <v>34</v>
      </c>
    </row>
    <row r="414" spans="1:3" x14ac:dyDescent="0.25">
      <c r="A414" s="2" t="s">
        <v>533</v>
      </c>
      <c r="B414" s="2" t="s">
        <v>15</v>
      </c>
      <c r="C414" s="2" t="s">
        <v>294</v>
      </c>
    </row>
    <row r="415" spans="1:3" x14ac:dyDescent="0.25">
      <c r="A415" s="2" t="s">
        <v>534</v>
      </c>
      <c r="B415" s="2" t="s">
        <v>23</v>
      </c>
      <c r="C415" s="2" t="s">
        <v>294</v>
      </c>
    </row>
    <row r="416" spans="1:3" x14ac:dyDescent="0.25">
      <c r="A416" s="2" t="s">
        <v>535</v>
      </c>
      <c r="B416" s="2" t="s">
        <v>15</v>
      </c>
      <c r="C416" s="2" t="s">
        <v>36</v>
      </c>
    </row>
    <row r="417" spans="1:3" x14ac:dyDescent="0.25">
      <c r="A417" s="2" t="s">
        <v>536</v>
      </c>
      <c r="B417" s="2" t="s">
        <v>15</v>
      </c>
      <c r="C417" s="2" t="s">
        <v>36</v>
      </c>
    </row>
    <row r="418" spans="1:3" x14ac:dyDescent="0.25">
      <c r="A418" s="2" t="s">
        <v>537</v>
      </c>
      <c r="B418" s="2" t="s">
        <v>15</v>
      </c>
      <c r="C418" s="2" t="s">
        <v>39</v>
      </c>
    </row>
    <row r="419" spans="1:3" x14ac:dyDescent="0.25">
      <c r="A419" s="2" t="s">
        <v>538</v>
      </c>
      <c r="B419" s="2" t="s">
        <v>15</v>
      </c>
      <c r="C419" s="2" t="s">
        <v>41</v>
      </c>
    </row>
    <row r="420" spans="1:3" x14ac:dyDescent="0.25">
      <c r="A420" s="2" t="s">
        <v>539</v>
      </c>
      <c r="B420" s="2" t="s">
        <v>23</v>
      </c>
      <c r="C420" s="2" t="s">
        <v>43</v>
      </c>
    </row>
    <row r="421" spans="1:3" x14ac:dyDescent="0.25">
      <c r="A421" s="2" t="s">
        <v>540</v>
      </c>
      <c r="B421" s="2" t="s">
        <v>15</v>
      </c>
      <c r="C421" s="2" t="s">
        <v>46</v>
      </c>
    </row>
    <row r="422" spans="1:3" x14ac:dyDescent="0.25">
      <c r="A422" s="2" t="s">
        <v>541</v>
      </c>
      <c r="B422" s="2" t="s">
        <v>23</v>
      </c>
      <c r="C422" s="2" t="s">
        <v>48</v>
      </c>
    </row>
    <row r="423" spans="1:3" x14ac:dyDescent="0.25">
      <c r="A423" s="2" t="s">
        <v>542</v>
      </c>
      <c r="B423" s="2" t="s">
        <v>50</v>
      </c>
      <c r="C423" s="2" t="s">
        <v>53</v>
      </c>
    </row>
    <row r="424" spans="1:3" x14ac:dyDescent="0.25">
      <c r="A424" s="2" t="s">
        <v>543</v>
      </c>
      <c r="B424" s="2" t="s">
        <v>544</v>
      </c>
      <c r="C424" s="2" t="s">
        <v>53</v>
      </c>
    </row>
    <row r="425" spans="1:3" x14ac:dyDescent="0.25">
      <c r="A425" s="2" t="s">
        <v>545</v>
      </c>
      <c r="B425" s="2" t="s">
        <v>55</v>
      </c>
      <c r="C425" s="2" t="s">
        <v>56</v>
      </c>
    </row>
    <row r="426" spans="1:3" x14ac:dyDescent="0.25">
      <c r="A426" s="2" t="s">
        <v>546</v>
      </c>
      <c r="B426" s="2" t="s">
        <v>58</v>
      </c>
      <c r="C426" s="2" t="s">
        <v>59</v>
      </c>
    </row>
    <row r="427" spans="1:3" x14ac:dyDescent="0.25">
      <c r="A427" s="2" t="s">
        <v>547</v>
      </c>
      <c r="B427" s="2" t="s">
        <v>61</v>
      </c>
      <c r="C427" s="2" t="s">
        <v>59</v>
      </c>
    </row>
    <row r="428" spans="1:3" x14ac:dyDescent="0.25">
      <c r="A428" s="2" t="s">
        <v>548</v>
      </c>
      <c r="B428" s="2" t="s">
        <v>273</v>
      </c>
      <c r="C428" s="2" t="s">
        <v>64</v>
      </c>
    </row>
    <row r="429" spans="1:3" x14ac:dyDescent="0.25">
      <c r="A429" s="2" t="s">
        <v>549</v>
      </c>
      <c r="B429" s="2" t="s">
        <v>63</v>
      </c>
      <c r="C429" s="2" t="s">
        <v>66</v>
      </c>
    </row>
    <row r="430" spans="1:3" x14ac:dyDescent="0.25">
      <c r="A430" s="2" t="s">
        <v>550</v>
      </c>
      <c r="B430" s="2" t="s">
        <v>63</v>
      </c>
      <c r="C430" s="2" t="s">
        <v>66</v>
      </c>
    </row>
    <row r="431" spans="1:3" x14ac:dyDescent="0.25">
      <c r="A431" s="2" t="s">
        <v>551</v>
      </c>
      <c r="B431" s="2" t="s">
        <v>63</v>
      </c>
      <c r="C431" s="2" t="s">
        <v>68</v>
      </c>
    </row>
    <row r="432" spans="1:3" x14ac:dyDescent="0.25">
      <c r="A432" s="2" t="s">
        <v>552</v>
      </c>
      <c r="B432" s="2" t="s">
        <v>63</v>
      </c>
      <c r="C432" s="2" t="s">
        <v>71</v>
      </c>
    </row>
    <row r="433" spans="1:3" x14ac:dyDescent="0.25">
      <c r="A433" s="2" t="s">
        <v>553</v>
      </c>
      <c r="B433" s="2" t="s">
        <v>63</v>
      </c>
      <c r="C433" s="2" t="s">
        <v>71</v>
      </c>
    </row>
    <row r="434" spans="1:3" x14ac:dyDescent="0.25">
      <c r="A434" s="2" t="s">
        <v>554</v>
      </c>
      <c r="B434" s="2" t="s">
        <v>63</v>
      </c>
      <c r="C434" s="2" t="s">
        <v>74</v>
      </c>
    </row>
    <row r="435" spans="1:3" x14ac:dyDescent="0.25">
      <c r="A435" s="2" t="s">
        <v>555</v>
      </c>
      <c r="B435" s="2" t="s">
        <v>63</v>
      </c>
      <c r="C435" s="2" t="s">
        <v>76</v>
      </c>
    </row>
    <row r="436" spans="1:3" x14ac:dyDescent="0.25">
      <c r="A436" s="2" t="s">
        <v>556</v>
      </c>
      <c r="B436" s="2" t="s">
        <v>63</v>
      </c>
      <c r="C436" s="2" t="s">
        <v>79</v>
      </c>
    </row>
    <row r="437" spans="1:3" x14ac:dyDescent="0.25">
      <c r="A437" s="2" t="s">
        <v>557</v>
      </c>
      <c r="B437" s="2" t="s">
        <v>63</v>
      </c>
      <c r="C437" s="2" t="s">
        <v>79</v>
      </c>
    </row>
    <row r="438" spans="1:3" x14ac:dyDescent="0.25">
      <c r="A438" s="2" t="s">
        <v>558</v>
      </c>
      <c r="B438" s="2" t="s">
        <v>63</v>
      </c>
      <c r="C438" s="2" t="s">
        <v>82</v>
      </c>
    </row>
    <row r="439" spans="1:3" x14ac:dyDescent="0.25">
      <c r="A439" s="2" t="s">
        <v>559</v>
      </c>
      <c r="B439" s="2" t="s">
        <v>78</v>
      </c>
      <c r="C439" s="2" t="s">
        <v>82</v>
      </c>
    </row>
    <row r="440" spans="1:3" x14ac:dyDescent="0.25">
      <c r="A440" s="2" t="s">
        <v>560</v>
      </c>
      <c r="B440" s="2" t="s">
        <v>63</v>
      </c>
      <c r="C440" s="2" t="s">
        <v>86</v>
      </c>
    </row>
    <row r="441" spans="1:3" x14ac:dyDescent="0.25">
      <c r="A441" s="2" t="s">
        <v>561</v>
      </c>
      <c r="B441" s="2" t="s">
        <v>78</v>
      </c>
      <c r="C441" s="2" t="s">
        <v>89</v>
      </c>
    </row>
    <row r="442" spans="1:3" x14ac:dyDescent="0.25">
      <c r="A442" s="2" t="s">
        <v>562</v>
      </c>
      <c r="B442" s="2" t="s">
        <v>63</v>
      </c>
      <c r="C442" s="2" t="s">
        <v>89</v>
      </c>
    </row>
    <row r="443" spans="1:3" x14ac:dyDescent="0.25">
      <c r="A443" s="2" t="s">
        <v>563</v>
      </c>
      <c r="B443" s="2" t="s">
        <v>63</v>
      </c>
      <c r="C443" s="2" t="s">
        <v>89</v>
      </c>
    </row>
    <row r="444" spans="1:3" x14ac:dyDescent="0.25">
      <c r="A444" s="2" t="s">
        <v>564</v>
      </c>
      <c r="B444" s="2" t="s">
        <v>78</v>
      </c>
      <c r="C444" s="2" t="s">
        <v>91</v>
      </c>
    </row>
    <row r="445" spans="1:3" x14ac:dyDescent="0.25">
      <c r="A445" s="2" t="s">
        <v>565</v>
      </c>
      <c r="B445" s="2" t="s">
        <v>78</v>
      </c>
      <c r="C445" s="2" t="s">
        <v>94</v>
      </c>
    </row>
    <row r="446" spans="1:3" x14ac:dyDescent="0.25">
      <c r="A446" s="2" t="s">
        <v>566</v>
      </c>
      <c r="B446" s="2" t="s">
        <v>78</v>
      </c>
      <c r="C446" s="2" t="s">
        <v>94</v>
      </c>
    </row>
    <row r="447" spans="1:3" x14ac:dyDescent="0.25">
      <c r="A447" s="2" t="s">
        <v>567</v>
      </c>
      <c r="B447" s="2" t="s">
        <v>78</v>
      </c>
      <c r="C447" s="2" t="s">
        <v>97</v>
      </c>
    </row>
    <row r="448" spans="1:3" x14ac:dyDescent="0.25">
      <c r="A448" s="2" t="s">
        <v>568</v>
      </c>
      <c r="B448" s="2" t="s">
        <v>78</v>
      </c>
      <c r="C448" s="2" t="s">
        <v>99</v>
      </c>
    </row>
    <row r="449" spans="1:3" x14ac:dyDescent="0.25">
      <c r="A449" s="2" t="s">
        <v>569</v>
      </c>
      <c r="B449" s="2" t="s">
        <v>63</v>
      </c>
      <c r="C449" s="2" t="s">
        <v>101</v>
      </c>
    </row>
    <row r="450" spans="1:3" x14ac:dyDescent="0.25">
      <c r="A450" s="2" t="s">
        <v>570</v>
      </c>
      <c r="B450" s="2" t="s">
        <v>63</v>
      </c>
      <c r="C450" s="2" t="s">
        <v>101</v>
      </c>
    </row>
    <row r="451" spans="1:3" x14ac:dyDescent="0.25">
      <c r="A451" s="2" t="s">
        <v>571</v>
      </c>
      <c r="B451" s="2" t="s">
        <v>63</v>
      </c>
      <c r="C451" s="2" t="s">
        <v>104</v>
      </c>
    </row>
    <row r="452" spans="1:3" x14ac:dyDescent="0.25">
      <c r="A452" s="2" t="s">
        <v>572</v>
      </c>
      <c r="B452" s="2" t="s">
        <v>78</v>
      </c>
      <c r="C452" s="2" t="s">
        <v>107</v>
      </c>
    </row>
    <row r="453" spans="1:3" x14ac:dyDescent="0.25">
      <c r="A453" s="2" t="s">
        <v>573</v>
      </c>
      <c r="B453" s="2" t="s">
        <v>78</v>
      </c>
      <c r="C453" s="2" t="s">
        <v>107</v>
      </c>
    </row>
    <row r="454" spans="1:3" x14ac:dyDescent="0.25">
      <c r="A454" s="2" t="s">
        <v>574</v>
      </c>
      <c r="B454" s="2" t="s">
        <v>63</v>
      </c>
      <c r="C454" s="2" t="s">
        <v>109</v>
      </c>
    </row>
    <row r="455" spans="1:3" x14ac:dyDescent="0.25">
      <c r="A455" s="2" t="s">
        <v>575</v>
      </c>
      <c r="B455" s="2" t="s">
        <v>78</v>
      </c>
      <c r="C455" s="2" t="s">
        <v>109</v>
      </c>
    </row>
    <row r="456" spans="1:3" x14ac:dyDescent="0.25">
      <c r="A456" s="2" t="s">
        <v>576</v>
      </c>
      <c r="B456" s="2" t="s">
        <v>78</v>
      </c>
      <c r="C456" s="2" t="s">
        <v>112</v>
      </c>
    </row>
    <row r="457" spans="1:3" x14ac:dyDescent="0.25">
      <c r="A457" s="2" t="s">
        <v>577</v>
      </c>
      <c r="B457" s="2" t="s">
        <v>78</v>
      </c>
      <c r="C457" s="2" t="s">
        <v>112</v>
      </c>
    </row>
    <row r="458" spans="1:3" x14ac:dyDescent="0.25">
      <c r="A458" s="2" t="s">
        <v>578</v>
      </c>
      <c r="B458" s="2" t="s">
        <v>63</v>
      </c>
      <c r="C458" s="2" t="s">
        <v>114</v>
      </c>
    </row>
    <row r="459" spans="1:3" x14ac:dyDescent="0.25">
      <c r="A459" s="2" t="s">
        <v>579</v>
      </c>
      <c r="B459" s="2" t="s">
        <v>63</v>
      </c>
      <c r="C459" s="2" t="s">
        <v>114</v>
      </c>
    </row>
    <row r="460" spans="1:3" x14ac:dyDescent="0.25">
      <c r="A460" s="2" t="s">
        <v>580</v>
      </c>
      <c r="B460" s="2" t="s">
        <v>78</v>
      </c>
      <c r="C460" s="2" t="s">
        <v>116</v>
      </c>
    </row>
    <row r="461" spans="1:3" x14ac:dyDescent="0.25">
      <c r="A461" s="2" t="s">
        <v>581</v>
      </c>
      <c r="B461" s="2" t="s">
        <v>78</v>
      </c>
      <c r="C461" s="2" t="s">
        <v>116</v>
      </c>
    </row>
    <row r="462" spans="1:3" x14ac:dyDescent="0.25">
      <c r="A462" s="2" t="s">
        <v>582</v>
      </c>
      <c r="B462" s="2" t="s">
        <v>78</v>
      </c>
      <c r="C462" s="2" t="s">
        <v>120</v>
      </c>
    </row>
    <row r="463" spans="1:3" x14ac:dyDescent="0.25">
      <c r="A463" s="2" t="s">
        <v>583</v>
      </c>
      <c r="B463" s="2" t="s">
        <v>78</v>
      </c>
      <c r="C463" s="2" t="s">
        <v>124</v>
      </c>
    </row>
    <row r="464" spans="1:3" x14ac:dyDescent="0.25">
      <c r="A464" s="2" t="s">
        <v>584</v>
      </c>
      <c r="B464" s="2" t="s">
        <v>78</v>
      </c>
      <c r="C464" s="2" t="s">
        <v>124</v>
      </c>
    </row>
    <row r="465" spans="1:3" x14ac:dyDescent="0.25">
      <c r="A465" s="2" t="s">
        <v>585</v>
      </c>
      <c r="B465" s="2" t="s">
        <v>63</v>
      </c>
      <c r="C465" s="2" t="s">
        <v>126</v>
      </c>
    </row>
    <row r="466" spans="1:3" x14ac:dyDescent="0.25">
      <c r="A466" s="2" t="s">
        <v>586</v>
      </c>
      <c r="B466" s="2" t="s">
        <v>78</v>
      </c>
      <c r="C466" s="2" t="s">
        <v>126</v>
      </c>
    </row>
    <row r="467" spans="1:3" x14ac:dyDescent="0.25">
      <c r="A467" s="2" t="s">
        <v>587</v>
      </c>
      <c r="B467" s="2" t="s">
        <v>63</v>
      </c>
      <c r="C467" s="2" t="s">
        <v>129</v>
      </c>
    </row>
    <row r="468" spans="1:3" x14ac:dyDescent="0.25">
      <c r="A468" s="2" t="s">
        <v>588</v>
      </c>
      <c r="B468" s="2" t="s">
        <v>78</v>
      </c>
      <c r="C468" s="2" t="s">
        <v>129</v>
      </c>
    </row>
    <row r="469" spans="1:3" x14ac:dyDescent="0.25">
      <c r="A469" s="2" t="s">
        <v>589</v>
      </c>
      <c r="B469" s="2" t="s">
        <v>78</v>
      </c>
      <c r="C469" s="2" t="s">
        <v>129</v>
      </c>
    </row>
    <row r="470" spans="1:3" x14ac:dyDescent="0.25">
      <c r="A470" s="2" t="s">
        <v>590</v>
      </c>
      <c r="B470" s="2" t="s">
        <v>78</v>
      </c>
      <c r="C470" s="2" t="s">
        <v>133</v>
      </c>
    </row>
    <row r="471" spans="1:3" x14ac:dyDescent="0.25">
      <c r="A471" s="2" t="s">
        <v>591</v>
      </c>
      <c r="B471" s="2" t="s">
        <v>78</v>
      </c>
      <c r="C471" s="2" t="s">
        <v>136</v>
      </c>
    </row>
    <row r="472" spans="1:3" x14ac:dyDescent="0.25">
      <c r="A472" s="2" t="s">
        <v>592</v>
      </c>
      <c r="B472" s="2" t="s">
        <v>78</v>
      </c>
      <c r="C472" s="2" t="s">
        <v>136</v>
      </c>
    </row>
    <row r="473" spans="1:3" x14ac:dyDescent="0.25">
      <c r="A473" s="2" t="s">
        <v>593</v>
      </c>
      <c r="B473" s="2" t="s">
        <v>78</v>
      </c>
      <c r="C473" s="2" t="s">
        <v>138</v>
      </c>
    </row>
    <row r="474" spans="1:3" x14ac:dyDescent="0.25">
      <c r="A474" s="2" t="s">
        <v>594</v>
      </c>
      <c r="B474" s="2" t="s">
        <v>78</v>
      </c>
      <c r="C474" s="2" t="s">
        <v>138</v>
      </c>
    </row>
    <row r="475" spans="1:3" x14ac:dyDescent="0.25">
      <c r="A475" s="2" t="s">
        <v>595</v>
      </c>
      <c r="B475" s="2" t="s">
        <v>78</v>
      </c>
      <c r="C475" s="2" t="s">
        <v>142</v>
      </c>
    </row>
    <row r="476" spans="1:3" x14ac:dyDescent="0.25">
      <c r="A476" s="2" t="s">
        <v>596</v>
      </c>
      <c r="B476" s="2" t="s">
        <v>78</v>
      </c>
      <c r="C476" s="2" t="s">
        <v>142</v>
      </c>
    </row>
    <row r="477" spans="1:3" x14ac:dyDescent="0.25">
      <c r="A477" s="2" t="s">
        <v>597</v>
      </c>
      <c r="B477" s="2" t="s">
        <v>78</v>
      </c>
      <c r="C477" s="2" t="s">
        <v>142</v>
      </c>
    </row>
    <row r="478" spans="1:3" x14ac:dyDescent="0.25">
      <c r="A478" s="2" t="s">
        <v>598</v>
      </c>
      <c r="B478" s="2" t="s">
        <v>78</v>
      </c>
      <c r="C478" s="2" t="s">
        <v>146</v>
      </c>
    </row>
    <row r="479" spans="1:3" x14ac:dyDescent="0.25">
      <c r="A479" s="2" t="s">
        <v>599</v>
      </c>
      <c r="B479" s="2" t="s">
        <v>78</v>
      </c>
      <c r="C479" s="2" t="s">
        <v>146</v>
      </c>
    </row>
    <row r="480" spans="1:3" x14ac:dyDescent="0.25">
      <c r="A480" s="2" t="s">
        <v>600</v>
      </c>
      <c r="B480" s="2" t="s">
        <v>63</v>
      </c>
      <c r="C480" s="2" t="s">
        <v>146</v>
      </c>
    </row>
    <row r="481" spans="1:3" x14ac:dyDescent="0.25">
      <c r="A481" s="2" t="s">
        <v>601</v>
      </c>
      <c r="B481" s="2" t="s">
        <v>78</v>
      </c>
      <c r="C481" s="2" t="s">
        <v>148</v>
      </c>
    </row>
    <row r="482" spans="1:3" x14ac:dyDescent="0.25">
      <c r="A482" s="2" t="s">
        <v>602</v>
      </c>
      <c r="B482" s="2" t="s">
        <v>78</v>
      </c>
      <c r="C482" s="2" t="s">
        <v>148</v>
      </c>
    </row>
    <row r="483" spans="1:3" x14ac:dyDescent="0.25">
      <c r="A483" s="2" t="s">
        <v>603</v>
      </c>
      <c r="B483" s="2" t="s">
        <v>78</v>
      </c>
      <c r="C483" s="2" t="s">
        <v>148</v>
      </c>
    </row>
    <row r="484" spans="1:3" x14ac:dyDescent="0.25">
      <c r="A484" s="2" t="s">
        <v>604</v>
      </c>
      <c r="B484" s="2" t="s">
        <v>78</v>
      </c>
      <c r="C484" s="2" t="s">
        <v>153</v>
      </c>
    </row>
    <row r="485" spans="1:3" x14ac:dyDescent="0.25">
      <c r="A485" s="2" t="s">
        <v>605</v>
      </c>
      <c r="B485" s="2" t="s">
        <v>78</v>
      </c>
      <c r="C485" s="2" t="s">
        <v>153</v>
      </c>
    </row>
    <row r="486" spans="1:3" x14ac:dyDescent="0.25">
      <c r="A486" s="2" t="s">
        <v>606</v>
      </c>
      <c r="B486" s="2" t="s">
        <v>63</v>
      </c>
      <c r="C486" s="2" t="s">
        <v>157</v>
      </c>
    </row>
    <row r="487" spans="1:3" x14ac:dyDescent="0.25">
      <c r="A487" s="2" t="s">
        <v>607</v>
      </c>
      <c r="B487" s="2" t="s">
        <v>78</v>
      </c>
      <c r="C487" s="2" t="s">
        <v>157</v>
      </c>
    </row>
    <row r="488" spans="1:3" x14ac:dyDescent="0.25">
      <c r="A488" s="2" t="s">
        <v>608</v>
      </c>
      <c r="B488" s="2" t="s">
        <v>63</v>
      </c>
      <c r="C488" s="2" t="s">
        <v>157</v>
      </c>
    </row>
    <row r="489" spans="1:3" x14ac:dyDescent="0.25">
      <c r="A489" s="2" t="s">
        <v>609</v>
      </c>
      <c r="B489" s="2" t="s">
        <v>78</v>
      </c>
      <c r="C489" s="2" t="s">
        <v>157</v>
      </c>
    </row>
    <row r="490" spans="1:3" x14ac:dyDescent="0.25">
      <c r="A490" s="2" t="s">
        <v>610</v>
      </c>
      <c r="B490" s="2" t="s">
        <v>78</v>
      </c>
      <c r="C490" s="2" t="s">
        <v>161</v>
      </c>
    </row>
    <row r="491" spans="1:3" x14ac:dyDescent="0.25">
      <c r="A491" s="2" t="s">
        <v>611</v>
      </c>
      <c r="B491" s="2" t="s">
        <v>78</v>
      </c>
      <c r="C491" s="2" t="s">
        <v>161</v>
      </c>
    </row>
    <row r="492" spans="1:3" x14ac:dyDescent="0.25">
      <c r="A492" s="2" t="s">
        <v>612</v>
      </c>
      <c r="B492" s="2" t="s">
        <v>78</v>
      </c>
      <c r="C492" s="2" t="s">
        <v>161</v>
      </c>
    </row>
    <row r="493" spans="1:3" x14ac:dyDescent="0.25">
      <c r="A493" s="2" t="s">
        <v>613</v>
      </c>
      <c r="B493" s="2" t="s">
        <v>78</v>
      </c>
      <c r="C493" s="2" t="s">
        <v>166</v>
      </c>
    </row>
    <row r="494" spans="1:3" x14ac:dyDescent="0.25">
      <c r="A494" s="2" t="s">
        <v>614</v>
      </c>
      <c r="B494" s="2" t="s">
        <v>63</v>
      </c>
      <c r="C494" s="2" t="s">
        <v>161</v>
      </c>
    </row>
    <row r="495" spans="1:3" x14ac:dyDescent="0.25">
      <c r="A495" s="2" t="s">
        <v>615</v>
      </c>
      <c r="B495" s="2" t="s">
        <v>78</v>
      </c>
      <c r="C495" s="2" t="s">
        <v>166</v>
      </c>
    </row>
    <row r="496" spans="1:3" x14ac:dyDescent="0.25">
      <c r="A496" s="2" t="s">
        <v>616</v>
      </c>
      <c r="B496" s="2" t="s">
        <v>63</v>
      </c>
      <c r="C496" s="2" t="s">
        <v>166</v>
      </c>
    </row>
    <row r="497" spans="1:3" x14ac:dyDescent="0.25">
      <c r="A497" s="2" t="s">
        <v>617</v>
      </c>
      <c r="B497" s="2" t="s">
        <v>78</v>
      </c>
      <c r="C497" s="2" t="s">
        <v>166</v>
      </c>
    </row>
    <row r="498" spans="1:3" x14ac:dyDescent="0.25">
      <c r="A498" s="2" t="s">
        <v>618</v>
      </c>
      <c r="B498" s="2" t="s">
        <v>78</v>
      </c>
      <c r="C498" s="2" t="s">
        <v>166</v>
      </c>
    </row>
    <row r="499" spans="1:3" x14ac:dyDescent="0.25">
      <c r="A499" s="2" t="s">
        <v>619</v>
      </c>
      <c r="B499" s="2" t="s">
        <v>78</v>
      </c>
      <c r="C499" s="2" t="s">
        <v>170</v>
      </c>
    </row>
    <row r="500" spans="1:3" x14ac:dyDescent="0.25">
      <c r="A500" s="2" t="s">
        <v>620</v>
      </c>
      <c r="B500" s="2" t="s">
        <v>78</v>
      </c>
      <c r="C500" s="2" t="s">
        <v>170</v>
      </c>
    </row>
    <row r="501" spans="1:3" x14ac:dyDescent="0.25">
      <c r="A501" s="2" t="s">
        <v>621</v>
      </c>
      <c r="B501" s="2" t="s">
        <v>63</v>
      </c>
      <c r="C501" s="2" t="s">
        <v>166</v>
      </c>
    </row>
    <row r="502" spans="1:3" x14ac:dyDescent="0.25">
      <c r="A502" s="2" t="s">
        <v>622</v>
      </c>
      <c r="B502" s="2" t="s">
        <v>78</v>
      </c>
      <c r="C502" s="2" t="s">
        <v>170</v>
      </c>
    </row>
    <row r="503" spans="1:3" x14ac:dyDescent="0.25">
      <c r="A503" s="2" t="s">
        <v>623</v>
      </c>
      <c r="B503" s="2" t="s">
        <v>78</v>
      </c>
      <c r="C503" s="2" t="s">
        <v>170</v>
      </c>
    </row>
    <row r="504" spans="1:3" x14ac:dyDescent="0.25">
      <c r="A504" s="2" t="s">
        <v>624</v>
      </c>
      <c r="B504" s="2" t="s">
        <v>78</v>
      </c>
      <c r="C504" s="2" t="s">
        <v>179</v>
      </c>
    </row>
    <row r="505" spans="1:3" x14ac:dyDescent="0.25">
      <c r="A505" s="2" t="s">
        <v>625</v>
      </c>
      <c r="B505" s="2" t="s">
        <v>78</v>
      </c>
      <c r="C505" s="2" t="s">
        <v>170</v>
      </c>
    </row>
    <row r="506" spans="1:3" x14ac:dyDescent="0.25">
      <c r="A506" s="2" t="s">
        <v>626</v>
      </c>
      <c r="B506" s="2" t="s">
        <v>78</v>
      </c>
      <c r="C506" s="2" t="s">
        <v>179</v>
      </c>
    </row>
    <row r="507" spans="1:3" x14ac:dyDescent="0.25">
      <c r="A507" s="2" t="s">
        <v>627</v>
      </c>
      <c r="B507" s="2" t="s">
        <v>78</v>
      </c>
      <c r="C507" s="2" t="s">
        <v>179</v>
      </c>
    </row>
    <row r="508" spans="1:3" x14ac:dyDescent="0.25">
      <c r="A508" s="2" t="s">
        <v>628</v>
      </c>
      <c r="B508" s="2" t="s">
        <v>63</v>
      </c>
      <c r="C508" s="2" t="s">
        <v>170</v>
      </c>
    </row>
    <row r="509" spans="1:3" x14ac:dyDescent="0.25">
      <c r="A509" s="2" t="s">
        <v>629</v>
      </c>
      <c r="B509" s="2" t="s">
        <v>78</v>
      </c>
      <c r="C509" s="2" t="s">
        <v>179</v>
      </c>
    </row>
    <row r="510" spans="1:3" x14ac:dyDescent="0.25">
      <c r="A510" s="2" t="s">
        <v>630</v>
      </c>
      <c r="B510" s="2" t="s">
        <v>78</v>
      </c>
      <c r="C510" s="2" t="s">
        <v>179</v>
      </c>
    </row>
    <row r="511" spans="1:3" x14ac:dyDescent="0.25">
      <c r="A511" s="2" t="s">
        <v>631</v>
      </c>
      <c r="B511" s="2" t="s">
        <v>78</v>
      </c>
      <c r="C511" s="2" t="s">
        <v>179</v>
      </c>
    </row>
    <row r="512" spans="1:3" x14ac:dyDescent="0.25">
      <c r="A512" s="2" t="s">
        <v>632</v>
      </c>
      <c r="B512" s="2" t="s">
        <v>63</v>
      </c>
      <c r="C512" s="2" t="s">
        <v>179</v>
      </c>
    </row>
    <row r="513" spans="1:3" x14ac:dyDescent="0.25">
      <c r="A513" s="2" t="s">
        <v>633</v>
      </c>
      <c r="B513" s="2" t="s">
        <v>78</v>
      </c>
      <c r="C513" s="2" t="s">
        <v>179</v>
      </c>
    </row>
    <row r="514" spans="1:3" x14ac:dyDescent="0.25">
      <c r="A514" s="2" t="s">
        <v>634</v>
      </c>
      <c r="B514" s="2" t="s">
        <v>78</v>
      </c>
      <c r="C514" s="2" t="s">
        <v>179</v>
      </c>
    </row>
    <row r="515" spans="1:3" x14ac:dyDescent="0.25">
      <c r="A515" s="2" t="s">
        <v>635</v>
      </c>
      <c r="B515" s="2" t="s">
        <v>78</v>
      </c>
      <c r="C515" s="2" t="s">
        <v>179</v>
      </c>
    </row>
    <row r="516" spans="1:3" x14ac:dyDescent="0.25">
      <c r="A516" s="2" t="s">
        <v>636</v>
      </c>
      <c r="B516" s="2" t="s">
        <v>78</v>
      </c>
      <c r="C516" s="2" t="s">
        <v>179</v>
      </c>
    </row>
    <row r="517" spans="1:3" x14ac:dyDescent="0.25">
      <c r="A517" s="2" t="s">
        <v>637</v>
      </c>
      <c r="B517" s="2" t="s">
        <v>78</v>
      </c>
      <c r="C517" s="2" t="s">
        <v>179</v>
      </c>
    </row>
    <row r="518" spans="1:3" x14ac:dyDescent="0.25">
      <c r="A518" s="2" t="s">
        <v>638</v>
      </c>
      <c r="B518" s="2" t="s">
        <v>78</v>
      </c>
      <c r="C518" s="2" t="s">
        <v>179</v>
      </c>
    </row>
    <row r="519" spans="1:3" x14ac:dyDescent="0.25">
      <c r="A519" s="2" t="s">
        <v>639</v>
      </c>
      <c r="B519" s="2" t="s">
        <v>78</v>
      </c>
      <c r="C519" s="2" t="s">
        <v>179</v>
      </c>
    </row>
    <row r="520" spans="1:3" x14ac:dyDescent="0.25">
      <c r="A520" s="2" t="s">
        <v>640</v>
      </c>
      <c r="B520" s="2" t="s">
        <v>78</v>
      </c>
      <c r="C520" s="2" t="s">
        <v>170</v>
      </c>
    </row>
    <row r="521" spans="1:3" x14ac:dyDescent="0.25">
      <c r="A521" s="2" t="s">
        <v>641</v>
      </c>
      <c r="B521" s="2" t="s">
        <v>78</v>
      </c>
      <c r="C521" s="2" t="s">
        <v>179</v>
      </c>
    </row>
    <row r="522" spans="1:3" x14ac:dyDescent="0.25">
      <c r="A522" s="2" t="s">
        <v>642</v>
      </c>
      <c r="B522" s="2" t="s">
        <v>78</v>
      </c>
      <c r="C522" s="2" t="s">
        <v>170</v>
      </c>
    </row>
    <row r="523" spans="1:3" x14ac:dyDescent="0.25">
      <c r="A523" s="2" t="s">
        <v>643</v>
      </c>
      <c r="B523" s="2" t="s">
        <v>78</v>
      </c>
      <c r="C523" s="2" t="s">
        <v>170</v>
      </c>
    </row>
    <row r="524" spans="1:3" x14ac:dyDescent="0.25">
      <c r="A524" s="2" t="s">
        <v>644</v>
      </c>
      <c r="B524" s="2" t="s">
        <v>78</v>
      </c>
      <c r="C524" s="2" t="s">
        <v>170</v>
      </c>
    </row>
    <row r="525" spans="1:3" x14ac:dyDescent="0.25">
      <c r="A525" s="2" t="s">
        <v>645</v>
      </c>
      <c r="B525" s="2" t="s">
        <v>78</v>
      </c>
      <c r="C525" s="2" t="s">
        <v>179</v>
      </c>
    </row>
    <row r="526" spans="1:3" x14ac:dyDescent="0.25">
      <c r="A526" s="2" t="s">
        <v>646</v>
      </c>
      <c r="B526" s="2" t="s">
        <v>78</v>
      </c>
      <c r="C526" s="2" t="s">
        <v>170</v>
      </c>
    </row>
    <row r="527" spans="1:3" x14ac:dyDescent="0.25">
      <c r="A527" s="2" t="s">
        <v>647</v>
      </c>
      <c r="B527" s="2" t="s">
        <v>78</v>
      </c>
      <c r="C527" s="2" t="s">
        <v>166</v>
      </c>
    </row>
    <row r="528" spans="1:3" x14ac:dyDescent="0.25">
      <c r="A528" s="2" t="s">
        <v>648</v>
      </c>
      <c r="B528" s="2" t="s">
        <v>78</v>
      </c>
      <c r="C528" s="2" t="s">
        <v>170</v>
      </c>
    </row>
    <row r="529" spans="1:3" x14ac:dyDescent="0.25">
      <c r="A529" s="2" t="s">
        <v>649</v>
      </c>
      <c r="B529" s="2" t="s">
        <v>78</v>
      </c>
      <c r="C529" s="2" t="s">
        <v>170</v>
      </c>
    </row>
    <row r="530" spans="1:3" x14ac:dyDescent="0.25">
      <c r="A530" s="2" t="s">
        <v>650</v>
      </c>
      <c r="B530" s="2" t="s">
        <v>78</v>
      </c>
      <c r="C530" s="2" t="s">
        <v>166</v>
      </c>
    </row>
    <row r="531" spans="1:3" x14ac:dyDescent="0.25">
      <c r="A531" s="2" t="s">
        <v>651</v>
      </c>
      <c r="B531" s="2" t="s">
        <v>78</v>
      </c>
      <c r="C531" s="2" t="s">
        <v>166</v>
      </c>
    </row>
    <row r="532" spans="1:3" x14ac:dyDescent="0.25">
      <c r="A532" s="2" t="s">
        <v>652</v>
      </c>
      <c r="B532" s="2" t="s">
        <v>63</v>
      </c>
      <c r="C532" s="2" t="s">
        <v>166</v>
      </c>
    </row>
    <row r="533" spans="1:3" x14ac:dyDescent="0.25">
      <c r="A533" s="2" t="s">
        <v>653</v>
      </c>
      <c r="B533" s="2" t="s">
        <v>78</v>
      </c>
      <c r="C533" s="2" t="s">
        <v>166</v>
      </c>
    </row>
    <row r="534" spans="1:3" x14ac:dyDescent="0.25">
      <c r="A534" s="2" t="s">
        <v>654</v>
      </c>
      <c r="B534" s="2" t="s">
        <v>63</v>
      </c>
      <c r="C534" s="2" t="s">
        <v>166</v>
      </c>
    </row>
    <row r="535" spans="1:3" x14ac:dyDescent="0.25">
      <c r="A535" s="2" t="s">
        <v>655</v>
      </c>
      <c r="B535" s="2" t="s">
        <v>78</v>
      </c>
      <c r="C535" s="2" t="s">
        <v>166</v>
      </c>
    </row>
    <row r="536" spans="1:3" x14ac:dyDescent="0.25">
      <c r="A536" s="2" t="s">
        <v>656</v>
      </c>
      <c r="B536" s="2" t="s">
        <v>78</v>
      </c>
      <c r="C536" s="2" t="s">
        <v>161</v>
      </c>
    </row>
    <row r="537" spans="1:3" x14ac:dyDescent="0.25">
      <c r="A537" s="2" t="s">
        <v>657</v>
      </c>
      <c r="B537" s="2" t="s">
        <v>78</v>
      </c>
      <c r="C537" s="2" t="s">
        <v>161</v>
      </c>
    </row>
    <row r="538" spans="1:3" x14ac:dyDescent="0.25">
      <c r="A538" s="2" t="s">
        <v>658</v>
      </c>
      <c r="B538" s="2" t="s">
        <v>78</v>
      </c>
      <c r="C538" s="2" t="s">
        <v>161</v>
      </c>
    </row>
    <row r="539" spans="1:3" x14ac:dyDescent="0.25">
      <c r="A539" s="2" t="s">
        <v>659</v>
      </c>
      <c r="B539" s="2" t="s">
        <v>63</v>
      </c>
      <c r="C539" s="2" t="s">
        <v>161</v>
      </c>
    </row>
    <row r="540" spans="1:3" x14ac:dyDescent="0.25">
      <c r="A540" s="2" t="s">
        <v>660</v>
      </c>
      <c r="B540" s="2" t="s">
        <v>78</v>
      </c>
      <c r="C540" s="2" t="s">
        <v>157</v>
      </c>
    </row>
    <row r="541" spans="1:3" x14ac:dyDescent="0.25">
      <c r="A541" s="2" t="s">
        <v>661</v>
      </c>
      <c r="B541" s="2" t="s">
        <v>78</v>
      </c>
      <c r="C541" s="2" t="s">
        <v>157</v>
      </c>
    </row>
    <row r="542" spans="1:3" x14ac:dyDescent="0.25">
      <c r="A542" s="2" t="s">
        <v>662</v>
      </c>
      <c r="B542" s="2" t="s">
        <v>78</v>
      </c>
      <c r="C542" s="2" t="s">
        <v>157</v>
      </c>
    </row>
    <row r="543" spans="1:3" x14ac:dyDescent="0.25">
      <c r="A543" s="2" t="s">
        <v>663</v>
      </c>
      <c r="B543" s="2" t="s">
        <v>78</v>
      </c>
      <c r="C543" s="2" t="s">
        <v>153</v>
      </c>
    </row>
    <row r="544" spans="1:3" x14ac:dyDescent="0.25">
      <c r="A544" s="2" t="s">
        <v>664</v>
      </c>
      <c r="B544" s="2" t="s">
        <v>78</v>
      </c>
      <c r="C544" s="2" t="s">
        <v>153</v>
      </c>
    </row>
    <row r="545" spans="1:3" x14ac:dyDescent="0.25">
      <c r="A545" s="2" t="s">
        <v>665</v>
      </c>
      <c r="B545" s="2" t="s">
        <v>78</v>
      </c>
      <c r="C545" s="2" t="s">
        <v>148</v>
      </c>
    </row>
    <row r="546" spans="1:3" x14ac:dyDescent="0.25">
      <c r="A546" s="2" t="s">
        <v>666</v>
      </c>
      <c r="B546" s="2" t="s">
        <v>78</v>
      </c>
      <c r="C546" s="2" t="s">
        <v>148</v>
      </c>
    </row>
    <row r="547" spans="1:3" x14ac:dyDescent="0.25">
      <c r="A547" s="2" t="s">
        <v>667</v>
      </c>
      <c r="B547" s="2" t="s">
        <v>78</v>
      </c>
      <c r="C547" s="2" t="s">
        <v>148</v>
      </c>
    </row>
    <row r="548" spans="1:3" x14ac:dyDescent="0.25">
      <c r="A548" s="2" t="s">
        <v>668</v>
      </c>
      <c r="B548" s="2" t="s">
        <v>78</v>
      </c>
      <c r="C548" s="2" t="s">
        <v>148</v>
      </c>
    </row>
    <row r="549" spans="1:3" x14ac:dyDescent="0.25">
      <c r="A549" s="2" t="s">
        <v>669</v>
      </c>
      <c r="B549" s="2" t="s">
        <v>63</v>
      </c>
      <c r="C549" s="2" t="s">
        <v>146</v>
      </c>
    </row>
    <row r="550" spans="1:3" x14ac:dyDescent="0.25">
      <c r="A550" s="2" t="s">
        <v>670</v>
      </c>
      <c r="B550" s="2" t="s">
        <v>63</v>
      </c>
      <c r="C550" s="2" t="s">
        <v>146</v>
      </c>
    </row>
    <row r="551" spans="1:3" x14ac:dyDescent="0.25">
      <c r="A551" s="2" t="s">
        <v>671</v>
      </c>
      <c r="B551" s="2" t="s">
        <v>78</v>
      </c>
      <c r="C551" s="2" t="s">
        <v>146</v>
      </c>
    </row>
    <row r="552" spans="1:3" x14ac:dyDescent="0.25">
      <c r="A552" s="2" t="s">
        <v>672</v>
      </c>
      <c r="B552" s="2" t="s">
        <v>78</v>
      </c>
      <c r="C552" s="2" t="s">
        <v>142</v>
      </c>
    </row>
    <row r="553" spans="1:3" x14ac:dyDescent="0.25">
      <c r="A553" s="2" t="s">
        <v>673</v>
      </c>
      <c r="B553" s="2" t="s">
        <v>78</v>
      </c>
      <c r="C553" s="2" t="s">
        <v>142</v>
      </c>
    </row>
    <row r="554" spans="1:3" x14ac:dyDescent="0.25">
      <c r="A554" s="2" t="s">
        <v>674</v>
      </c>
      <c r="B554" s="2" t="s">
        <v>63</v>
      </c>
      <c r="C554" s="2" t="s">
        <v>142</v>
      </c>
    </row>
    <row r="555" spans="1:3" x14ac:dyDescent="0.25">
      <c r="A555" s="2" t="s">
        <v>675</v>
      </c>
      <c r="B555" s="2" t="s">
        <v>63</v>
      </c>
      <c r="C555" s="2" t="s">
        <v>136</v>
      </c>
    </row>
    <row r="556" spans="1:3" x14ac:dyDescent="0.25">
      <c r="A556" s="2" t="s">
        <v>676</v>
      </c>
      <c r="B556" s="2" t="s">
        <v>78</v>
      </c>
      <c r="C556" s="2" t="s">
        <v>136</v>
      </c>
    </row>
    <row r="557" spans="1:3" x14ac:dyDescent="0.25">
      <c r="A557" s="2" t="s">
        <v>677</v>
      </c>
      <c r="B557" s="2" t="s">
        <v>78</v>
      </c>
      <c r="C557" s="2" t="s">
        <v>136</v>
      </c>
    </row>
    <row r="558" spans="1:3" x14ac:dyDescent="0.25">
      <c r="A558" s="2" t="s">
        <v>678</v>
      </c>
      <c r="B558" s="2" t="s">
        <v>78</v>
      </c>
      <c r="C558" s="2" t="s">
        <v>136</v>
      </c>
    </row>
    <row r="559" spans="1:3" x14ac:dyDescent="0.25">
      <c r="A559" s="2" t="s">
        <v>679</v>
      </c>
      <c r="B559" s="2" t="s">
        <v>63</v>
      </c>
      <c r="C559" s="2" t="s">
        <v>133</v>
      </c>
    </row>
    <row r="560" spans="1:3" x14ac:dyDescent="0.25">
      <c r="A560" s="2" t="s">
        <v>680</v>
      </c>
      <c r="B560" s="2" t="s">
        <v>78</v>
      </c>
      <c r="C560" s="2" t="s">
        <v>129</v>
      </c>
    </row>
    <row r="561" spans="1:3" x14ac:dyDescent="0.25">
      <c r="A561" s="2" t="s">
        <v>681</v>
      </c>
      <c r="B561" s="2" t="s">
        <v>63</v>
      </c>
      <c r="C561" s="2" t="s">
        <v>129</v>
      </c>
    </row>
    <row r="562" spans="1:3" x14ac:dyDescent="0.25">
      <c r="A562" s="2" t="s">
        <v>682</v>
      </c>
      <c r="B562" s="2" t="s">
        <v>78</v>
      </c>
      <c r="C562" s="2" t="s">
        <v>129</v>
      </c>
    </row>
    <row r="563" spans="1:3" x14ac:dyDescent="0.25">
      <c r="A563" s="2" t="s">
        <v>683</v>
      </c>
      <c r="B563" s="2" t="s">
        <v>78</v>
      </c>
      <c r="C563" s="2" t="s">
        <v>126</v>
      </c>
    </row>
    <row r="564" spans="1:3" x14ac:dyDescent="0.25">
      <c r="A564" s="2" t="s">
        <v>684</v>
      </c>
      <c r="B564" s="2" t="s">
        <v>78</v>
      </c>
      <c r="C564" s="2" t="s">
        <v>126</v>
      </c>
    </row>
    <row r="565" spans="1:3" x14ac:dyDescent="0.25">
      <c r="A565" s="2" t="s">
        <v>685</v>
      </c>
      <c r="B565" s="2" t="s">
        <v>63</v>
      </c>
      <c r="C565" s="2" t="s">
        <v>124</v>
      </c>
    </row>
    <row r="566" spans="1:3" x14ac:dyDescent="0.25">
      <c r="A566" s="2" t="s">
        <v>686</v>
      </c>
      <c r="B566" s="2" t="s">
        <v>63</v>
      </c>
      <c r="C566" s="2" t="s">
        <v>124</v>
      </c>
    </row>
    <row r="567" spans="1:3" x14ac:dyDescent="0.25">
      <c r="A567" s="2" t="s">
        <v>687</v>
      </c>
      <c r="B567" s="2" t="s">
        <v>63</v>
      </c>
      <c r="C567" s="2" t="s">
        <v>120</v>
      </c>
    </row>
    <row r="568" spans="1:3" x14ac:dyDescent="0.25">
      <c r="A568" s="2" t="s">
        <v>688</v>
      </c>
      <c r="B568" s="2" t="s">
        <v>78</v>
      </c>
      <c r="C568" s="2" t="s">
        <v>116</v>
      </c>
    </row>
    <row r="569" spans="1:3" x14ac:dyDescent="0.25">
      <c r="A569" s="2" t="s">
        <v>689</v>
      </c>
      <c r="B569" s="2" t="s">
        <v>78</v>
      </c>
      <c r="C569" s="2" t="s">
        <v>116</v>
      </c>
    </row>
    <row r="570" spans="1:3" x14ac:dyDescent="0.25">
      <c r="A570" s="2" t="s">
        <v>690</v>
      </c>
      <c r="B570" s="2" t="s">
        <v>63</v>
      </c>
      <c r="C570" s="2" t="s">
        <v>114</v>
      </c>
    </row>
    <row r="571" spans="1:3" x14ac:dyDescent="0.25">
      <c r="A571" s="2" t="s">
        <v>691</v>
      </c>
      <c r="B571" s="2" t="s">
        <v>78</v>
      </c>
      <c r="C571" s="2" t="s">
        <v>112</v>
      </c>
    </row>
    <row r="572" spans="1:3" x14ac:dyDescent="0.25">
      <c r="A572" s="2" t="s">
        <v>692</v>
      </c>
      <c r="B572" s="2" t="s">
        <v>78</v>
      </c>
      <c r="C572" s="2" t="s">
        <v>112</v>
      </c>
    </row>
    <row r="573" spans="1:3" x14ac:dyDescent="0.25">
      <c r="A573" s="2" t="s">
        <v>693</v>
      </c>
      <c r="B573" s="2" t="s">
        <v>78</v>
      </c>
      <c r="C573" s="2" t="s">
        <v>112</v>
      </c>
    </row>
    <row r="574" spans="1:3" x14ac:dyDescent="0.25">
      <c r="A574" s="2" t="s">
        <v>694</v>
      </c>
      <c r="B574" s="2" t="s">
        <v>78</v>
      </c>
      <c r="C574" s="2" t="s">
        <v>109</v>
      </c>
    </row>
    <row r="575" spans="1:3" x14ac:dyDescent="0.25">
      <c r="A575" s="2" t="s">
        <v>695</v>
      </c>
      <c r="B575" s="2" t="s">
        <v>78</v>
      </c>
      <c r="C575" s="2" t="s">
        <v>109</v>
      </c>
    </row>
    <row r="576" spans="1:3" x14ac:dyDescent="0.25">
      <c r="A576" s="2" t="s">
        <v>696</v>
      </c>
      <c r="B576" s="2" t="s">
        <v>78</v>
      </c>
      <c r="C576" s="2" t="s">
        <v>107</v>
      </c>
    </row>
    <row r="577" spans="1:3" x14ac:dyDescent="0.25">
      <c r="A577" s="2" t="s">
        <v>697</v>
      </c>
      <c r="B577" s="2" t="s">
        <v>78</v>
      </c>
      <c r="C577" s="2" t="s">
        <v>104</v>
      </c>
    </row>
    <row r="578" spans="1:3" x14ac:dyDescent="0.25">
      <c r="A578" s="2" t="s">
        <v>698</v>
      </c>
      <c r="B578" s="2" t="s">
        <v>63</v>
      </c>
      <c r="C578" s="2" t="s">
        <v>104</v>
      </c>
    </row>
    <row r="579" spans="1:3" x14ac:dyDescent="0.25">
      <c r="A579" s="2" t="s">
        <v>699</v>
      </c>
      <c r="B579" s="2" t="s">
        <v>78</v>
      </c>
      <c r="C579" s="2" t="s">
        <v>101</v>
      </c>
    </row>
    <row r="580" spans="1:3" x14ac:dyDescent="0.25">
      <c r="A580" s="2" t="s">
        <v>700</v>
      </c>
      <c r="B580" s="2" t="s">
        <v>63</v>
      </c>
      <c r="C580" s="2" t="s">
        <v>99</v>
      </c>
    </row>
    <row r="581" spans="1:3" x14ac:dyDescent="0.25">
      <c r="A581" s="2" t="s">
        <v>701</v>
      </c>
      <c r="B581" s="2" t="s">
        <v>63</v>
      </c>
      <c r="C581" s="2" t="s">
        <v>99</v>
      </c>
    </row>
    <row r="582" spans="1:3" x14ac:dyDescent="0.25">
      <c r="A582" s="2" t="s">
        <v>702</v>
      </c>
      <c r="B582" s="2" t="s">
        <v>78</v>
      </c>
      <c r="C582" s="2" t="s">
        <v>97</v>
      </c>
    </row>
    <row r="583" spans="1:3" x14ac:dyDescent="0.25">
      <c r="A583" s="2" t="s">
        <v>703</v>
      </c>
      <c r="B583" s="2" t="s">
        <v>63</v>
      </c>
      <c r="C583" s="2" t="s">
        <v>94</v>
      </c>
    </row>
    <row r="584" spans="1:3" x14ac:dyDescent="0.25">
      <c r="A584" s="2" t="s">
        <v>704</v>
      </c>
      <c r="B584" s="2" t="s">
        <v>63</v>
      </c>
      <c r="C584" s="2" t="s">
        <v>94</v>
      </c>
    </row>
    <row r="585" spans="1:3" x14ac:dyDescent="0.25">
      <c r="A585" s="2" t="s">
        <v>705</v>
      </c>
      <c r="B585" s="2" t="s">
        <v>78</v>
      </c>
      <c r="C585" s="2" t="s">
        <v>91</v>
      </c>
    </row>
    <row r="586" spans="1:3" x14ac:dyDescent="0.25">
      <c r="A586" s="2" t="s">
        <v>706</v>
      </c>
      <c r="B586" s="2" t="s">
        <v>63</v>
      </c>
      <c r="C586" s="2" t="s">
        <v>89</v>
      </c>
    </row>
    <row r="587" spans="1:3" x14ac:dyDescent="0.25">
      <c r="A587" s="2" t="s">
        <v>707</v>
      </c>
      <c r="B587" s="2" t="s">
        <v>78</v>
      </c>
      <c r="C587" s="2" t="s">
        <v>89</v>
      </c>
    </row>
    <row r="588" spans="1:3" x14ac:dyDescent="0.25">
      <c r="A588" s="2" t="s">
        <v>708</v>
      </c>
      <c r="B588" s="2" t="s">
        <v>63</v>
      </c>
      <c r="C588" s="2" t="s">
        <v>86</v>
      </c>
    </row>
    <row r="589" spans="1:3" x14ac:dyDescent="0.25">
      <c r="A589" s="2" t="s">
        <v>709</v>
      </c>
      <c r="B589" s="2" t="s">
        <v>63</v>
      </c>
      <c r="C589" s="2" t="s">
        <v>84</v>
      </c>
    </row>
    <row r="590" spans="1:3" x14ac:dyDescent="0.25">
      <c r="A590" s="2" t="s">
        <v>710</v>
      </c>
      <c r="B590" s="2" t="s">
        <v>78</v>
      </c>
      <c r="C590" s="2" t="s">
        <v>84</v>
      </c>
    </row>
    <row r="591" spans="1:3" x14ac:dyDescent="0.25">
      <c r="A591" s="2" t="s">
        <v>711</v>
      </c>
      <c r="B591" s="2" t="s">
        <v>63</v>
      </c>
      <c r="C591" s="2" t="s">
        <v>84</v>
      </c>
    </row>
    <row r="592" spans="1:3" x14ac:dyDescent="0.25">
      <c r="A592" s="2" t="s">
        <v>712</v>
      </c>
      <c r="B592" s="2" t="s">
        <v>78</v>
      </c>
      <c r="C592" s="2" t="s">
        <v>82</v>
      </c>
    </row>
    <row r="593" spans="1:3" x14ac:dyDescent="0.25">
      <c r="A593" s="2" t="s">
        <v>713</v>
      </c>
      <c r="B593" s="2" t="s">
        <v>78</v>
      </c>
      <c r="C593" s="2" t="s">
        <v>76</v>
      </c>
    </row>
    <row r="594" spans="1:3" x14ac:dyDescent="0.25">
      <c r="A594" s="2" t="s">
        <v>714</v>
      </c>
      <c r="B594" s="2" t="s">
        <v>78</v>
      </c>
      <c r="C594" s="2" t="s">
        <v>76</v>
      </c>
    </row>
    <row r="595" spans="1:3" x14ac:dyDescent="0.25">
      <c r="A595" s="2" t="s">
        <v>715</v>
      </c>
      <c r="B595" s="2" t="s">
        <v>63</v>
      </c>
      <c r="C595" s="2" t="s">
        <v>74</v>
      </c>
    </row>
    <row r="596" spans="1:3" x14ac:dyDescent="0.25">
      <c r="A596" s="2" t="s">
        <v>716</v>
      </c>
      <c r="B596" s="2" t="s">
        <v>63</v>
      </c>
      <c r="C596" s="2" t="s">
        <v>74</v>
      </c>
    </row>
    <row r="597" spans="1:3" x14ac:dyDescent="0.25">
      <c r="A597" s="2" t="s">
        <v>717</v>
      </c>
      <c r="B597" s="2" t="s">
        <v>63</v>
      </c>
      <c r="C597" s="2" t="s">
        <v>71</v>
      </c>
    </row>
    <row r="598" spans="1:3" x14ac:dyDescent="0.25">
      <c r="A598" s="2" t="s">
        <v>718</v>
      </c>
      <c r="B598" s="2" t="s">
        <v>63</v>
      </c>
      <c r="C598" s="2" t="s">
        <v>68</v>
      </c>
    </row>
    <row r="599" spans="1:3" x14ac:dyDescent="0.25">
      <c r="A599" s="2" t="s">
        <v>719</v>
      </c>
      <c r="B599" s="2" t="s">
        <v>63</v>
      </c>
      <c r="C599" s="2" t="s">
        <v>68</v>
      </c>
    </row>
    <row r="600" spans="1:3" x14ac:dyDescent="0.25">
      <c r="A600" s="2" t="s">
        <v>720</v>
      </c>
      <c r="B600" s="2" t="s">
        <v>63</v>
      </c>
      <c r="C600" s="2" t="s">
        <v>66</v>
      </c>
    </row>
    <row r="601" spans="1:3" x14ac:dyDescent="0.25">
      <c r="A601" s="2" t="s">
        <v>721</v>
      </c>
      <c r="B601" s="2" t="s">
        <v>63</v>
      </c>
      <c r="C601" s="2" t="s">
        <v>64</v>
      </c>
    </row>
    <row r="602" spans="1:3" x14ac:dyDescent="0.25">
      <c r="A602" s="2" t="s">
        <v>722</v>
      </c>
      <c r="B602" s="2" t="s">
        <v>273</v>
      </c>
      <c r="C602" s="2" t="s">
        <v>59</v>
      </c>
    </row>
    <row r="603" spans="1:3" x14ac:dyDescent="0.25">
      <c r="A603" s="2" t="s">
        <v>723</v>
      </c>
      <c r="B603" s="2" t="s">
        <v>279</v>
      </c>
      <c r="C603" s="2" t="s">
        <v>59</v>
      </c>
    </row>
    <row r="604" spans="1:3" x14ac:dyDescent="0.25">
      <c r="A604" s="2" t="s">
        <v>724</v>
      </c>
      <c r="B604" s="2" t="s">
        <v>725</v>
      </c>
      <c r="C604" s="2" t="s">
        <v>56</v>
      </c>
    </row>
    <row r="605" spans="1:3" x14ac:dyDescent="0.25">
      <c r="A605" s="2" t="s">
        <v>726</v>
      </c>
      <c r="B605" s="2" t="s">
        <v>283</v>
      </c>
      <c r="C605" s="2" t="s">
        <v>53</v>
      </c>
    </row>
    <row r="606" spans="1:3" x14ac:dyDescent="0.25">
      <c r="A606" s="2" t="s">
        <v>727</v>
      </c>
      <c r="B606" s="2" t="s">
        <v>285</v>
      </c>
      <c r="C606" s="2" t="s">
        <v>48</v>
      </c>
    </row>
    <row r="607" spans="1:3" x14ac:dyDescent="0.25">
      <c r="A607" s="2" t="s">
        <v>728</v>
      </c>
      <c r="B607" s="2" t="s">
        <v>50</v>
      </c>
      <c r="C607" s="2" t="s">
        <v>48</v>
      </c>
    </row>
    <row r="608" spans="1:3" x14ac:dyDescent="0.25">
      <c r="A608" s="2" t="s">
        <v>729</v>
      </c>
      <c r="B608" s="2" t="s">
        <v>730</v>
      </c>
      <c r="C608" s="2" t="s">
        <v>46</v>
      </c>
    </row>
    <row r="609" spans="1:3" x14ac:dyDescent="0.25">
      <c r="A609" s="2" t="s">
        <v>731</v>
      </c>
      <c r="B609" s="2" t="s">
        <v>23</v>
      </c>
      <c r="C609" s="2" t="s">
        <v>43</v>
      </c>
    </row>
    <row r="610" spans="1:3" x14ac:dyDescent="0.25">
      <c r="A610" s="2" t="s">
        <v>732</v>
      </c>
      <c r="B610" s="2" t="s">
        <v>23</v>
      </c>
      <c r="C610" s="2" t="s">
        <v>41</v>
      </c>
    </row>
    <row r="611" spans="1:3" x14ac:dyDescent="0.25">
      <c r="A611" s="2" t="s">
        <v>733</v>
      </c>
      <c r="B611" s="2" t="s">
        <v>15</v>
      </c>
      <c r="C611" s="2" t="s">
        <v>41</v>
      </c>
    </row>
    <row r="612" spans="1:3" x14ac:dyDescent="0.25">
      <c r="A612" s="2" t="s">
        <v>734</v>
      </c>
      <c r="B612" s="2" t="s">
        <v>15</v>
      </c>
      <c r="C612" s="2" t="s">
        <v>39</v>
      </c>
    </row>
    <row r="613" spans="1:3" x14ac:dyDescent="0.25">
      <c r="A613" s="2" t="s">
        <v>735</v>
      </c>
      <c r="B613" s="2" t="s">
        <v>15</v>
      </c>
      <c r="C613" s="2" t="s">
        <v>36</v>
      </c>
    </row>
    <row r="614" spans="1:3" x14ac:dyDescent="0.25">
      <c r="A614" s="2" t="s">
        <v>736</v>
      </c>
      <c r="B614" s="2" t="s">
        <v>15</v>
      </c>
      <c r="C614" s="2" t="s">
        <v>294</v>
      </c>
    </row>
    <row r="615" spans="1:3" x14ac:dyDescent="0.25">
      <c r="A615" s="2" t="s">
        <v>737</v>
      </c>
      <c r="B615" s="2" t="s">
        <v>23</v>
      </c>
      <c r="C615" s="2" t="s">
        <v>294</v>
      </c>
    </row>
    <row r="616" spans="1:3" x14ac:dyDescent="0.25">
      <c r="A616" s="2" t="s">
        <v>738</v>
      </c>
      <c r="B616" s="2" t="s">
        <v>15</v>
      </c>
      <c r="C616" s="2" t="s">
        <v>31</v>
      </c>
    </row>
    <row r="617" spans="1:3" x14ac:dyDescent="0.25">
      <c r="A617" s="2" t="s">
        <v>739</v>
      </c>
      <c r="B617" s="2" t="s">
        <v>23</v>
      </c>
      <c r="C617" s="2" t="s">
        <v>31</v>
      </c>
    </row>
    <row r="618" spans="1:3" x14ac:dyDescent="0.25">
      <c r="A618" s="2" t="s">
        <v>740</v>
      </c>
      <c r="B618" s="2" t="s">
        <v>15</v>
      </c>
      <c r="C618" s="2" t="s">
        <v>29</v>
      </c>
    </row>
    <row r="619" spans="1:3" x14ac:dyDescent="0.25">
      <c r="A619" s="2" t="s">
        <v>741</v>
      </c>
      <c r="B619" s="2" t="s">
        <v>15</v>
      </c>
      <c r="C619" s="2" t="s">
        <v>29</v>
      </c>
    </row>
    <row r="620" spans="1:3" x14ac:dyDescent="0.25">
      <c r="A620" s="2" t="s">
        <v>742</v>
      </c>
      <c r="B620" s="2" t="s">
        <v>15</v>
      </c>
      <c r="C620" s="2" t="s">
        <v>24</v>
      </c>
    </row>
    <row r="621" spans="1:3" x14ac:dyDescent="0.25">
      <c r="A621" s="2" t="s">
        <v>743</v>
      </c>
      <c r="B621" s="2" t="s">
        <v>15</v>
      </c>
      <c r="C621" s="2" t="s">
        <v>21</v>
      </c>
    </row>
    <row r="622" spans="1:3" x14ac:dyDescent="0.25">
      <c r="A622" s="2" t="s">
        <v>744</v>
      </c>
      <c r="B622" s="2" t="s">
        <v>15</v>
      </c>
      <c r="C622" s="2" t="s">
        <v>21</v>
      </c>
    </row>
    <row r="623" spans="1:3" x14ac:dyDescent="0.25">
      <c r="A623" s="2" t="s">
        <v>745</v>
      </c>
      <c r="B623" s="2" t="s">
        <v>15</v>
      </c>
      <c r="C623" s="2" t="s">
        <v>18</v>
      </c>
    </row>
    <row r="624" spans="1:3" x14ac:dyDescent="0.25">
      <c r="A624" s="2" t="s">
        <v>746</v>
      </c>
      <c r="B624" s="2" t="s">
        <v>15</v>
      </c>
      <c r="C624" s="2" t="s">
        <v>16</v>
      </c>
    </row>
    <row r="625" spans="1:3" x14ac:dyDescent="0.25">
      <c r="A625" s="2" t="s">
        <v>747</v>
      </c>
      <c r="B625" s="2" t="s">
        <v>15</v>
      </c>
      <c r="C625" s="2" t="s">
        <v>306</v>
      </c>
    </row>
    <row r="626" spans="1:3" x14ac:dyDescent="0.25">
      <c r="A626" s="2" t="s">
        <v>748</v>
      </c>
      <c r="B626" s="2" t="s">
        <v>15</v>
      </c>
      <c r="C626" s="2" t="s">
        <v>306</v>
      </c>
    </row>
    <row r="627" spans="1:3" x14ac:dyDescent="0.25">
      <c r="A627" s="2" t="s">
        <v>749</v>
      </c>
      <c r="B627" s="2" t="s">
        <v>15</v>
      </c>
      <c r="C627" s="2" t="s">
        <v>309</v>
      </c>
    </row>
    <row r="628" spans="1:3" x14ac:dyDescent="0.25">
      <c r="A628" s="2" t="s">
        <v>750</v>
      </c>
      <c r="B628" s="2" t="s">
        <v>23</v>
      </c>
      <c r="C628" s="2" t="s">
        <v>312</v>
      </c>
    </row>
    <row r="629" spans="1:3" x14ac:dyDescent="0.25">
      <c r="A629" s="2" t="s">
        <v>751</v>
      </c>
      <c r="B629" s="2" t="s">
        <v>15</v>
      </c>
      <c r="C629" s="2" t="s">
        <v>312</v>
      </c>
    </row>
    <row r="630" spans="1:3" x14ac:dyDescent="0.25">
      <c r="A630" s="2" t="s">
        <v>752</v>
      </c>
      <c r="B630" s="2" t="s">
        <v>15</v>
      </c>
      <c r="C630" s="2" t="s">
        <v>314</v>
      </c>
    </row>
    <row r="631" spans="1:3" x14ac:dyDescent="0.25">
      <c r="A631" s="2" t="s">
        <v>753</v>
      </c>
      <c r="B631" s="2" t="s">
        <v>15</v>
      </c>
      <c r="C631" s="2" t="s">
        <v>316</v>
      </c>
    </row>
    <row r="632" spans="1:3" x14ac:dyDescent="0.25">
      <c r="A632" s="2" t="s">
        <v>754</v>
      </c>
      <c r="B632" s="2" t="s">
        <v>15</v>
      </c>
      <c r="C632" s="2" t="s">
        <v>318</v>
      </c>
    </row>
    <row r="633" spans="1:3" x14ac:dyDescent="0.25">
      <c r="A633" s="2" t="s">
        <v>755</v>
      </c>
      <c r="B633" s="2" t="s">
        <v>15</v>
      </c>
      <c r="C633" s="2" t="s">
        <v>318</v>
      </c>
    </row>
    <row r="634" spans="1:3" x14ac:dyDescent="0.25">
      <c r="A634" s="2" t="s">
        <v>756</v>
      </c>
      <c r="B634" s="2" t="s">
        <v>15</v>
      </c>
      <c r="C634" s="2" t="s">
        <v>757</v>
      </c>
    </row>
    <row r="635" spans="1:3" x14ac:dyDescent="0.25">
      <c r="A635" s="2" t="s">
        <v>758</v>
      </c>
      <c r="B635" s="2" t="s">
        <v>23</v>
      </c>
      <c r="C635" s="2" t="s">
        <v>321</v>
      </c>
    </row>
    <row r="636" spans="1:3" x14ac:dyDescent="0.25">
      <c r="A636" s="2" t="s">
        <v>759</v>
      </c>
      <c r="B636" s="2" t="s">
        <v>23</v>
      </c>
      <c r="C636" s="2" t="s">
        <v>321</v>
      </c>
    </row>
    <row r="637" spans="1:3" x14ac:dyDescent="0.25">
      <c r="A637" s="2" t="s">
        <v>760</v>
      </c>
      <c r="B637" s="2" t="s">
        <v>15</v>
      </c>
      <c r="C637" s="2" t="s">
        <v>324</v>
      </c>
    </row>
    <row r="638" spans="1:3" x14ac:dyDescent="0.25">
      <c r="A638" s="2" t="s">
        <v>761</v>
      </c>
      <c r="B638" s="2" t="s">
        <v>23</v>
      </c>
      <c r="C638" s="2" t="s">
        <v>327</v>
      </c>
    </row>
    <row r="639" spans="1:3" x14ac:dyDescent="0.25">
      <c r="A639" s="2" t="s">
        <v>762</v>
      </c>
      <c r="B639" s="2" t="s">
        <v>15</v>
      </c>
      <c r="C639" s="2" t="s">
        <v>330</v>
      </c>
    </row>
    <row r="640" spans="1:3" x14ac:dyDescent="0.25">
      <c r="A640" s="2" t="s">
        <v>763</v>
      </c>
      <c r="B640" s="2" t="s">
        <v>23</v>
      </c>
      <c r="C640" s="2" t="s">
        <v>330</v>
      </c>
    </row>
    <row r="641" spans="1:3" x14ac:dyDescent="0.25">
      <c r="A641" s="2" t="s">
        <v>764</v>
      </c>
      <c r="B641" s="2" t="s">
        <v>15</v>
      </c>
      <c r="C641" s="2" t="s">
        <v>332</v>
      </c>
    </row>
    <row r="642" spans="1:3" x14ac:dyDescent="0.25">
      <c r="A642" s="2" t="s">
        <v>765</v>
      </c>
      <c r="B642" s="2" t="s">
        <v>15</v>
      </c>
      <c r="C642" s="2" t="s">
        <v>334</v>
      </c>
    </row>
    <row r="643" spans="1:3" x14ac:dyDescent="0.25">
      <c r="A643" s="2" t="s">
        <v>766</v>
      </c>
      <c r="B643" s="2" t="s">
        <v>15</v>
      </c>
      <c r="C643" s="2" t="s">
        <v>334</v>
      </c>
    </row>
    <row r="644" spans="1:3" x14ac:dyDescent="0.25">
      <c r="A644" s="2" t="s">
        <v>767</v>
      </c>
      <c r="B644" s="2" t="s">
        <v>23</v>
      </c>
      <c r="C644" s="2" t="s">
        <v>337</v>
      </c>
    </row>
    <row r="645" spans="1:3" x14ac:dyDescent="0.25">
      <c r="A645" s="2" t="s">
        <v>768</v>
      </c>
      <c r="B645" s="2" t="s">
        <v>15</v>
      </c>
      <c r="C645" s="2" t="s">
        <v>339</v>
      </c>
    </row>
    <row r="646" spans="1:3" x14ac:dyDescent="0.25">
      <c r="A646" s="2" t="s">
        <v>769</v>
      </c>
      <c r="B646" s="2" t="s">
        <v>23</v>
      </c>
      <c r="C646" s="2" t="s">
        <v>341</v>
      </c>
    </row>
    <row r="647" spans="1:3" x14ac:dyDescent="0.25">
      <c r="A647" s="2" t="s">
        <v>770</v>
      </c>
      <c r="B647" s="2" t="s">
        <v>15</v>
      </c>
      <c r="C647" s="2" t="s">
        <v>341</v>
      </c>
    </row>
    <row r="648" spans="1:3" x14ac:dyDescent="0.25">
      <c r="A648" s="2" t="s">
        <v>771</v>
      </c>
      <c r="B648" s="2" t="s">
        <v>23</v>
      </c>
      <c r="C648" s="2" t="s">
        <v>344</v>
      </c>
    </row>
    <row r="649" spans="1:3" x14ac:dyDescent="0.25">
      <c r="A649" s="2" t="s">
        <v>772</v>
      </c>
      <c r="B649" s="2" t="s">
        <v>15</v>
      </c>
      <c r="C649" s="2" t="s">
        <v>344</v>
      </c>
    </row>
    <row r="650" spans="1:3" x14ac:dyDescent="0.25">
      <c r="A650" s="2" t="s">
        <v>773</v>
      </c>
      <c r="B650" s="2" t="s">
        <v>23</v>
      </c>
      <c r="C650" s="2" t="s">
        <v>346</v>
      </c>
    </row>
    <row r="651" spans="1:3" x14ac:dyDescent="0.25">
      <c r="A651" s="2" t="s">
        <v>774</v>
      </c>
      <c r="B651" s="2" t="s">
        <v>23</v>
      </c>
      <c r="C651" s="2" t="s">
        <v>349</v>
      </c>
    </row>
    <row r="652" spans="1:3" x14ac:dyDescent="0.25">
      <c r="A652" s="2" t="s">
        <v>775</v>
      </c>
      <c r="B652" s="2" t="s">
        <v>15</v>
      </c>
      <c r="C652" s="2" t="s">
        <v>352</v>
      </c>
    </row>
    <row r="653" spans="1:3" x14ac:dyDescent="0.25">
      <c r="A653" s="2" t="s">
        <v>776</v>
      </c>
      <c r="B653" s="2" t="s">
        <v>15</v>
      </c>
      <c r="C653" s="2" t="s">
        <v>352</v>
      </c>
    </row>
    <row r="654" spans="1:3" x14ac:dyDescent="0.25">
      <c r="A654" s="2" t="s">
        <v>777</v>
      </c>
      <c r="B654" s="2" t="s">
        <v>23</v>
      </c>
      <c r="C654" s="2" t="s">
        <v>778</v>
      </c>
    </row>
    <row r="655" spans="1:3" x14ac:dyDescent="0.25">
      <c r="A655" s="2" t="s">
        <v>779</v>
      </c>
      <c r="B655" s="2" t="s">
        <v>15</v>
      </c>
      <c r="C655" s="2" t="s">
        <v>778</v>
      </c>
    </row>
    <row r="656" spans="1:3" x14ac:dyDescent="0.25">
      <c r="A656" s="2" t="s">
        <v>780</v>
      </c>
      <c r="B656" s="2" t="s">
        <v>23</v>
      </c>
      <c r="C656" s="2" t="s">
        <v>355</v>
      </c>
    </row>
    <row r="657" spans="1:3" x14ac:dyDescent="0.25">
      <c r="A657" s="2" t="s">
        <v>781</v>
      </c>
      <c r="B657" s="2" t="s">
        <v>15</v>
      </c>
      <c r="C657" s="2" t="s">
        <v>358</v>
      </c>
    </row>
    <row r="658" spans="1:3" x14ac:dyDescent="0.25">
      <c r="A658" s="2" t="s">
        <v>782</v>
      </c>
      <c r="B658" s="2" t="s">
        <v>15</v>
      </c>
      <c r="C658" s="2" t="s">
        <v>358</v>
      </c>
    </row>
    <row r="659" spans="1:3" x14ac:dyDescent="0.25">
      <c r="A659" s="2" t="s">
        <v>783</v>
      </c>
      <c r="B659" s="2" t="s">
        <v>23</v>
      </c>
      <c r="C659" s="2" t="s">
        <v>361</v>
      </c>
    </row>
    <row r="660" spans="1:3" x14ac:dyDescent="0.25">
      <c r="A660" s="2" t="s">
        <v>784</v>
      </c>
      <c r="B660" s="2" t="s">
        <v>15</v>
      </c>
      <c r="C660" s="2" t="s">
        <v>361</v>
      </c>
    </row>
    <row r="661" spans="1:3" x14ac:dyDescent="0.25">
      <c r="A661" s="2" t="s">
        <v>785</v>
      </c>
      <c r="B661" s="2" t="s">
        <v>23</v>
      </c>
      <c r="C661" s="2" t="s">
        <v>364</v>
      </c>
    </row>
    <row r="662" spans="1:3" x14ac:dyDescent="0.25">
      <c r="A662" s="2" t="s">
        <v>786</v>
      </c>
      <c r="B662" s="2" t="s">
        <v>15</v>
      </c>
      <c r="C662" s="2" t="s">
        <v>364</v>
      </c>
    </row>
    <row r="663" spans="1:3" x14ac:dyDescent="0.25">
      <c r="A663" s="2" t="s">
        <v>787</v>
      </c>
      <c r="B663" s="2" t="s">
        <v>15</v>
      </c>
      <c r="C663" s="2" t="s">
        <v>367</v>
      </c>
    </row>
    <row r="664" spans="1:3" x14ac:dyDescent="0.25">
      <c r="A664" s="2" t="s">
        <v>788</v>
      </c>
      <c r="B664" s="2" t="s">
        <v>15</v>
      </c>
      <c r="C664" s="2" t="s">
        <v>369</v>
      </c>
    </row>
    <row r="665" spans="1:3" x14ac:dyDescent="0.25">
      <c r="A665" s="2" t="s">
        <v>789</v>
      </c>
      <c r="B665" s="2" t="s">
        <v>15</v>
      </c>
      <c r="C665" s="2" t="s">
        <v>369</v>
      </c>
    </row>
    <row r="666" spans="1:3" x14ac:dyDescent="0.25">
      <c r="A666" s="2" t="s">
        <v>790</v>
      </c>
      <c r="B666" s="2" t="s">
        <v>15</v>
      </c>
      <c r="C666" s="2" t="s">
        <v>369</v>
      </c>
    </row>
    <row r="667" spans="1:3" x14ac:dyDescent="0.25">
      <c r="A667" s="2" t="s">
        <v>791</v>
      </c>
      <c r="B667" s="2" t="s">
        <v>15</v>
      </c>
      <c r="C667" s="2" t="s">
        <v>371</v>
      </c>
    </row>
    <row r="668" spans="1:3" x14ac:dyDescent="0.25">
      <c r="A668" s="2" t="s">
        <v>792</v>
      </c>
      <c r="B668" s="2" t="s">
        <v>15</v>
      </c>
      <c r="C668" s="2" t="s">
        <v>371</v>
      </c>
    </row>
    <row r="669" spans="1:3" x14ac:dyDescent="0.25">
      <c r="A669" s="2" t="s">
        <v>793</v>
      </c>
      <c r="B669" s="2" t="s">
        <v>15</v>
      </c>
      <c r="C669" s="2" t="s">
        <v>375</v>
      </c>
    </row>
    <row r="670" spans="1:3" x14ac:dyDescent="0.25">
      <c r="A670" s="2" t="s">
        <v>794</v>
      </c>
      <c r="B670" s="2" t="s">
        <v>15</v>
      </c>
      <c r="C670" s="2" t="s">
        <v>378</v>
      </c>
    </row>
    <row r="671" spans="1:3" x14ac:dyDescent="0.25">
      <c r="A671" s="2" t="s">
        <v>795</v>
      </c>
      <c r="B671" s="2" t="s">
        <v>23</v>
      </c>
      <c r="C671" s="2" t="s">
        <v>381</v>
      </c>
    </row>
    <row r="672" spans="1:3" x14ac:dyDescent="0.25">
      <c r="A672" s="2" t="s">
        <v>796</v>
      </c>
      <c r="B672" s="2" t="s">
        <v>15</v>
      </c>
      <c r="C672" s="2" t="s">
        <v>381</v>
      </c>
    </row>
    <row r="673" spans="1:3" x14ac:dyDescent="0.25">
      <c r="A673" s="2" t="s">
        <v>797</v>
      </c>
      <c r="B673" s="2" t="s">
        <v>23</v>
      </c>
      <c r="C673" s="2" t="s">
        <v>381</v>
      </c>
    </row>
    <row r="674" spans="1:3" x14ac:dyDescent="0.25">
      <c r="A674" s="2" t="s">
        <v>798</v>
      </c>
      <c r="B674" s="2" t="s">
        <v>15</v>
      </c>
      <c r="C674" s="2" t="s">
        <v>383</v>
      </c>
    </row>
    <row r="675" spans="1:3" x14ac:dyDescent="0.25">
      <c r="A675" s="2" t="s">
        <v>799</v>
      </c>
      <c r="B675" s="2" t="s">
        <v>15</v>
      </c>
      <c r="C675" s="2" t="s">
        <v>383</v>
      </c>
    </row>
    <row r="676" spans="1:3" x14ac:dyDescent="0.25">
      <c r="A676" s="2" t="s">
        <v>800</v>
      </c>
      <c r="B676" s="2" t="s">
        <v>15</v>
      </c>
      <c r="C676" s="2" t="s">
        <v>383</v>
      </c>
    </row>
    <row r="677" spans="1:3" x14ac:dyDescent="0.25">
      <c r="A677" s="2" t="s">
        <v>801</v>
      </c>
      <c r="B677" s="2" t="s">
        <v>15</v>
      </c>
      <c r="C677" s="2" t="s">
        <v>387</v>
      </c>
    </row>
    <row r="678" spans="1:3" x14ac:dyDescent="0.25">
      <c r="A678" s="2" t="s">
        <v>802</v>
      </c>
      <c r="B678" s="2" t="s">
        <v>15</v>
      </c>
      <c r="C678" s="2" t="s">
        <v>391</v>
      </c>
    </row>
    <row r="679" spans="1:3" x14ac:dyDescent="0.25">
      <c r="A679" s="2" t="s">
        <v>803</v>
      </c>
      <c r="B679" s="2" t="s">
        <v>15</v>
      </c>
      <c r="C679" s="2" t="s">
        <v>391</v>
      </c>
    </row>
    <row r="680" spans="1:3" x14ac:dyDescent="0.25">
      <c r="A680" s="2" t="s">
        <v>804</v>
      </c>
      <c r="B680" s="2" t="s">
        <v>23</v>
      </c>
      <c r="C680" s="2" t="s">
        <v>391</v>
      </c>
    </row>
    <row r="681" spans="1:3" x14ac:dyDescent="0.25">
      <c r="A681" s="2" t="s">
        <v>805</v>
      </c>
      <c r="B681" s="2" t="s">
        <v>23</v>
      </c>
      <c r="C681" s="2" t="s">
        <v>391</v>
      </c>
    </row>
    <row r="682" spans="1:3" x14ac:dyDescent="0.25">
      <c r="A682" s="2" t="s">
        <v>806</v>
      </c>
      <c r="B682" s="2" t="s">
        <v>15</v>
      </c>
      <c r="C682" s="2" t="s">
        <v>398</v>
      </c>
    </row>
    <row r="683" spans="1:3" x14ac:dyDescent="0.25">
      <c r="A683" s="2" t="s">
        <v>807</v>
      </c>
      <c r="B683" s="2" t="s">
        <v>15</v>
      </c>
      <c r="C683" s="2" t="s">
        <v>394</v>
      </c>
    </row>
    <row r="684" spans="1:3" x14ac:dyDescent="0.25">
      <c r="A684" s="2" t="s">
        <v>808</v>
      </c>
      <c r="B684" s="2" t="s">
        <v>23</v>
      </c>
      <c r="C684" s="2" t="s">
        <v>398</v>
      </c>
    </row>
    <row r="685" spans="1:3" x14ac:dyDescent="0.25">
      <c r="A685" s="2" t="s">
        <v>809</v>
      </c>
      <c r="B685" s="2" t="s">
        <v>15</v>
      </c>
      <c r="C685" s="2" t="s">
        <v>398</v>
      </c>
    </row>
    <row r="686" spans="1:3" x14ac:dyDescent="0.25">
      <c r="A686" s="2" t="s">
        <v>810</v>
      </c>
      <c r="B686" s="2" t="s">
        <v>15</v>
      </c>
      <c r="C686" s="2" t="s">
        <v>401</v>
      </c>
    </row>
    <row r="687" spans="1:3" x14ac:dyDescent="0.25">
      <c r="A687" s="2" t="s">
        <v>811</v>
      </c>
      <c r="B687" s="2" t="s">
        <v>15</v>
      </c>
      <c r="C687" s="2" t="s">
        <v>401</v>
      </c>
    </row>
    <row r="688" spans="1:3" x14ac:dyDescent="0.25">
      <c r="A688" s="2" t="s">
        <v>812</v>
      </c>
      <c r="B688" s="2" t="s">
        <v>15</v>
      </c>
      <c r="C688" s="2" t="s">
        <v>401</v>
      </c>
    </row>
    <row r="689" spans="1:3" x14ac:dyDescent="0.25">
      <c r="A689" s="2" t="s">
        <v>813</v>
      </c>
      <c r="B689" s="2" t="s">
        <v>15</v>
      </c>
      <c r="C689" s="2" t="s">
        <v>405</v>
      </c>
    </row>
    <row r="690" spans="1:3" x14ac:dyDescent="0.25">
      <c r="A690" s="2" t="s">
        <v>814</v>
      </c>
      <c r="B690" s="2" t="s">
        <v>15</v>
      </c>
      <c r="C690" s="2" t="s">
        <v>401</v>
      </c>
    </row>
    <row r="691" spans="1:3" x14ac:dyDescent="0.25">
      <c r="A691" s="2" t="s">
        <v>815</v>
      </c>
      <c r="B691" s="2" t="s">
        <v>15</v>
      </c>
      <c r="C691" s="2" t="s">
        <v>405</v>
      </c>
    </row>
    <row r="692" spans="1:3" x14ac:dyDescent="0.25">
      <c r="A692" s="2" t="s">
        <v>816</v>
      </c>
      <c r="B692" s="2" t="s">
        <v>15</v>
      </c>
      <c r="C692" s="2" t="s">
        <v>405</v>
      </c>
    </row>
    <row r="693" spans="1:3" x14ac:dyDescent="0.25">
      <c r="A693" s="2" t="s">
        <v>817</v>
      </c>
      <c r="B693" s="2" t="s">
        <v>23</v>
      </c>
      <c r="C693" s="2" t="s">
        <v>405</v>
      </c>
    </row>
    <row r="694" spans="1:3" x14ac:dyDescent="0.25">
      <c r="A694" s="2" t="s">
        <v>818</v>
      </c>
      <c r="B694" s="2" t="s">
        <v>23</v>
      </c>
      <c r="C694" s="2" t="s">
        <v>411</v>
      </c>
    </row>
    <row r="695" spans="1:3" x14ac:dyDescent="0.25">
      <c r="A695" s="2" t="s">
        <v>819</v>
      </c>
      <c r="B695" s="2" t="s">
        <v>15</v>
      </c>
      <c r="C695" s="2" t="s">
        <v>411</v>
      </c>
    </row>
    <row r="696" spans="1:3" x14ac:dyDescent="0.25">
      <c r="A696" s="2" t="s">
        <v>820</v>
      </c>
      <c r="B696" s="2" t="s">
        <v>23</v>
      </c>
      <c r="C696" s="2" t="s">
        <v>411</v>
      </c>
    </row>
    <row r="697" spans="1:3" x14ac:dyDescent="0.25">
      <c r="A697" s="2" t="s">
        <v>821</v>
      </c>
      <c r="B697" s="2" t="s">
        <v>15</v>
      </c>
      <c r="C697" s="2" t="s">
        <v>411</v>
      </c>
    </row>
    <row r="698" spans="1:3" x14ac:dyDescent="0.25">
      <c r="A698" s="2" t="s">
        <v>822</v>
      </c>
      <c r="B698" s="2" t="s">
        <v>15</v>
      </c>
      <c r="C698" s="2" t="s">
        <v>418</v>
      </c>
    </row>
    <row r="699" spans="1:3" x14ac:dyDescent="0.25">
      <c r="A699" s="2" t="s">
        <v>823</v>
      </c>
      <c r="B699" s="2" t="s">
        <v>23</v>
      </c>
      <c r="C699" s="2" t="s">
        <v>418</v>
      </c>
    </row>
    <row r="700" spans="1:3" x14ac:dyDescent="0.25">
      <c r="A700" s="2" t="s">
        <v>824</v>
      </c>
      <c r="B700" s="2" t="s">
        <v>23</v>
      </c>
      <c r="C700" s="2" t="s">
        <v>418</v>
      </c>
    </row>
    <row r="701" spans="1:3" x14ac:dyDescent="0.25">
      <c r="A701" s="2" t="s">
        <v>825</v>
      </c>
      <c r="B701" s="2" t="s">
        <v>15</v>
      </c>
      <c r="C701" s="2" t="s">
        <v>411</v>
      </c>
    </row>
    <row r="702" spans="1:3" x14ac:dyDescent="0.25">
      <c r="A702" s="2" t="s">
        <v>826</v>
      </c>
      <c r="B702" s="2" t="s">
        <v>15</v>
      </c>
      <c r="C702" s="2" t="s">
        <v>418</v>
      </c>
    </row>
    <row r="703" spans="1:3" x14ac:dyDescent="0.25">
      <c r="A703" s="2" t="s">
        <v>827</v>
      </c>
      <c r="B703" s="2" t="s">
        <v>23</v>
      </c>
      <c r="C703" s="2" t="s">
        <v>418</v>
      </c>
    </row>
    <row r="704" spans="1:3" x14ac:dyDescent="0.25">
      <c r="A704" s="2" t="s">
        <v>828</v>
      </c>
      <c r="B704" s="2" t="s">
        <v>15</v>
      </c>
      <c r="C704" s="2" t="s">
        <v>427</v>
      </c>
    </row>
    <row r="705" spans="1:3" x14ac:dyDescent="0.25">
      <c r="A705" s="2" t="s">
        <v>829</v>
      </c>
      <c r="B705" s="2" t="s">
        <v>15</v>
      </c>
      <c r="C705" s="2" t="s">
        <v>427</v>
      </c>
    </row>
    <row r="706" spans="1:3" x14ac:dyDescent="0.25">
      <c r="A706" s="2" t="s">
        <v>830</v>
      </c>
      <c r="B706" s="2" t="s">
        <v>23</v>
      </c>
      <c r="C706" s="2" t="s">
        <v>418</v>
      </c>
    </row>
    <row r="707" spans="1:3" x14ac:dyDescent="0.25">
      <c r="A707" s="2" t="s">
        <v>831</v>
      </c>
      <c r="B707" s="2" t="s">
        <v>15</v>
      </c>
      <c r="C707" s="2" t="s">
        <v>427</v>
      </c>
    </row>
    <row r="708" spans="1:3" x14ac:dyDescent="0.25">
      <c r="A708" s="2" t="s">
        <v>832</v>
      </c>
      <c r="B708" s="2" t="s">
        <v>15</v>
      </c>
      <c r="C708" s="2" t="s">
        <v>418</v>
      </c>
    </row>
    <row r="709" spans="1:3" x14ac:dyDescent="0.25">
      <c r="A709" s="2" t="s">
        <v>833</v>
      </c>
      <c r="B709" s="2" t="s">
        <v>15</v>
      </c>
      <c r="C709" s="2" t="s">
        <v>427</v>
      </c>
    </row>
    <row r="710" spans="1:3" x14ac:dyDescent="0.25">
      <c r="A710" s="2" t="s">
        <v>834</v>
      </c>
      <c r="B710" s="2" t="s">
        <v>15</v>
      </c>
      <c r="C710" s="2" t="s">
        <v>427</v>
      </c>
    </row>
    <row r="711" spans="1:3" x14ac:dyDescent="0.25">
      <c r="A711" s="2" t="s">
        <v>835</v>
      </c>
      <c r="B711" s="2" t="s">
        <v>15</v>
      </c>
      <c r="C711" s="2" t="s">
        <v>427</v>
      </c>
    </row>
    <row r="712" spans="1:3" x14ac:dyDescent="0.25">
      <c r="A712" s="2" t="s">
        <v>836</v>
      </c>
      <c r="B712" s="2" t="s">
        <v>15</v>
      </c>
      <c r="C712" s="2" t="s">
        <v>427</v>
      </c>
    </row>
    <row r="713" spans="1:3" x14ac:dyDescent="0.25">
      <c r="A713" s="2" t="s">
        <v>837</v>
      </c>
      <c r="B713" s="2" t="s">
        <v>15</v>
      </c>
      <c r="C713" s="2" t="s">
        <v>427</v>
      </c>
    </row>
    <row r="714" spans="1:3" x14ac:dyDescent="0.25">
      <c r="A714" s="2" t="s">
        <v>838</v>
      </c>
      <c r="B714" s="2" t="s">
        <v>15</v>
      </c>
      <c r="C714" s="2" t="s">
        <v>427</v>
      </c>
    </row>
    <row r="715" spans="1:3" x14ac:dyDescent="0.25">
      <c r="A715" s="2" t="s">
        <v>839</v>
      </c>
      <c r="B715" s="2" t="s">
        <v>23</v>
      </c>
      <c r="C715" s="2" t="s">
        <v>427</v>
      </c>
    </row>
    <row r="716" spans="1:3" x14ac:dyDescent="0.25">
      <c r="A716" s="2" t="s">
        <v>840</v>
      </c>
      <c r="B716" s="2" t="s">
        <v>15</v>
      </c>
      <c r="C716" s="2" t="s">
        <v>427</v>
      </c>
    </row>
    <row r="717" spans="1:3" x14ac:dyDescent="0.25">
      <c r="A717" s="2" t="s">
        <v>841</v>
      </c>
      <c r="B717" s="2" t="s">
        <v>15</v>
      </c>
      <c r="C717" s="2" t="s">
        <v>427</v>
      </c>
    </row>
    <row r="718" spans="1:3" x14ac:dyDescent="0.25">
      <c r="A718" s="2" t="s">
        <v>842</v>
      </c>
      <c r="B718" s="2" t="s">
        <v>23</v>
      </c>
      <c r="C718" s="2" t="s">
        <v>427</v>
      </c>
    </row>
    <row r="719" spans="1:3" x14ac:dyDescent="0.25">
      <c r="A719" s="2" t="s">
        <v>843</v>
      </c>
      <c r="B719" s="2" t="s">
        <v>15</v>
      </c>
      <c r="C719" s="2" t="s">
        <v>427</v>
      </c>
    </row>
    <row r="720" spans="1:3" x14ac:dyDescent="0.25">
      <c r="A720" s="2" t="s">
        <v>844</v>
      </c>
      <c r="B720" s="2" t="s">
        <v>15</v>
      </c>
      <c r="C720" s="2" t="s">
        <v>427</v>
      </c>
    </row>
    <row r="721" spans="1:3" x14ac:dyDescent="0.25">
      <c r="A721" s="2" t="s">
        <v>845</v>
      </c>
      <c r="B721" s="2" t="s">
        <v>15</v>
      </c>
      <c r="C721" s="2" t="s">
        <v>427</v>
      </c>
    </row>
    <row r="722" spans="1:3" x14ac:dyDescent="0.25">
      <c r="A722" s="2" t="s">
        <v>846</v>
      </c>
      <c r="B722" s="2" t="s">
        <v>15</v>
      </c>
      <c r="C722" s="2" t="s">
        <v>418</v>
      </c>
    </row>
    <row r="723" spans="1:3" x14ac:dyDescent="0.25">
      <c r="A723" s="2" t="s">
        <v>847</v>
      </c>
      <c r="B723" s="2" t="s">
        <v>23</v>
      </c>
      <c r="C723" s="2" t="s">
        <v>427</v>
      </c>
    </row>
    <row r="724" spans="1:3" x14ac:dyDescent="0.25">
      <c r="A724" s="2" t="s">
        <v>848</v>
      </c>
      <c r="B724" s="2" t="s">
        <v>23</v>
      </c>
      <c r="C724" s="2" t="s">
        <v>427</v>
      </c>
    </row>
    <row r="725" spans="1:3" x14ac:dyDescent="0.25">
      <c r="A725" s="2" t="s">
        <v>849</v>
      </c>
      <c r="B725" s="2" t="s">
        <v>15</v>
      </c>
      <c r="C725" s="2" t="s">
        <v>418</v>
      </c>
    </row>
    <row r="726" spans="1:3" x14ac:dyDescent="0.25">
      <c r="A726" s="2" t="s">
        <v>850</v>
      </c>
      <c r="B726" s="2" t="s">
        <v>23</v>
      </c>
      <c r="C726" s="2" t="s">
        <v>418</v>
      </c>
    </row>
    <row r="727" spans="1:3" x14ac:dyDescent="0.25">
      <c r="A727" s="2" t="s">
        <v>851</v>
      </c>
      <c r="B727" s="2" t="s">
        <v>15</v>
      </c>
      <c r="C727" s="2" t="s">
        <v>418</v>
      </c>
    </row>
    <row r="728" spans="1:3" x14ac:dyDescent="0.25">
      <c r="A728" s="2" t="s">
        <v>852</v>
      </c>
      <c r="B728" s="2" t="s">
        <v>15</v>
      </c>
      <c r="C728" s="2" t="s">
        <v>418</v>
      </c>
    </row>
    <row r="729" spans="1:3" x14ac:dyDescent="0.25">
      <c r="A729" s="2" t="s">
        <v>853</v>
      </c>
      <c r="B729" s="2" t="s">
        <v>15</v>
      </c>
      <c r="C729" s="2" t="s">
        <v>418</v>
      </c>
    </row>
    <row r="730" spans="1:3" x14ac:dyDescent="0.25">
      <c r="A730" s="2" t="s">
        <v>854</v>
      </c>
      <c r="B730" s="2" t="s">
        <v>15</v>
      </c>
      <c r="C730" s="2" t="s">
        <v>411</v>
      </c>
    </row>
    <row r="731" spans="1:3" x14ac:dyDescent="0.25">
      <c r="A731" s="2" t="s">
        <v>855</v>
      </c>
      <c r="B731" s="2" t="s">
        <v>15</v>
      </c>
      <c r="C731" s="2" t="s">
        <v>411</v>
      </c>
    </row>
    <row r="732" spans="1:3" x14ac:dyDescent="0.25">
      <c r="A732" s="2" t="s">
        <v>856</v>
      </c>
      <c r="B732" s="2" t="s">
        <v>23</v>
      </c>
      <c r="C732" s="2" t="s">
        <v>411</v>
      </c>
    </row>
    <row r="733" spans="1:3" x14ac:dyDescent="0.25">
      <c r="A733" s="2" t="s">
        <v>857</v>
      </c>
      <c r="B733" s="2" t="s">
        <v>15</v>
      </c>
      <c r="C733" s="2" t="s">
        <v>411</v>
      </c>
    </row>
    <row r="734" spans="1:3" x14ac:dyDescent="0.25">
      <c r="A734" s="2" t="s">
        <v>858</v>
      </c>
      <c r="B734" s="2" t="s">
        <v>15</v>
      </c>
      <c r="C734" s="2" t="s">
        <v>411</v>
      </c>
    </row>
    <row r="735" spans="1:3" x14ac:dyDescent="0.25">
      <c r="A735" s="2" t="s">
        <v>859</v>
      </c>
      <c r="B735" s="2" t="s">
        <v>23</v>
      </c>
      <c r="C735" s="2" t="s">
        <v>411</v>
      </c>
    </row>
    <row r="736" spans="1:3" x14ac:dyDescent="0.25">
      <c r="A736" s="2" t="s">
        <v>860</v>
      </c>
      <c r="B736" s="2" t="s">
        <v>15</v>
      </c>
      <c r="C736" s="2" t="s">
        <v>405</v>
      </c>
    </row>
    <row r="737" spans="1:3" x14ac:dyDescent="0.25">
      <c r="A737" s="2" t="s">
        <v>861</v>
      </c>
      <c r="B737" s="2" t="s">
        <v>15</v>
      </c>
      <c r="C737" s="2" t="s">
        <v>405</v>
      </c>
    </row>
    <row r="738" spans="1:3" x14ac:dyDescent="0.25">
      <c r="A738" s="2" t="s">
        <v>862</v>
      </c>
      <c r="B738" s="2" t="s">
        <v>15</v>
      </c>
      <c r="C738" s="2" t="s">
        <v>405</v>
      </c>
    </row>
    <row r="739" spans="1:3" x14ac:dyDescent="0.25">
      <c r="A739" s="2" t="s">
        <v>863</v>
      </c>
      <c r="B739" s="2" t="s">
        <v>15</v>
      </c>
      <c r="C739" s="2" t="s">
        <v>401</v>
      </c>
    </row>
    <row r="740" spans="1:3" x14ac:dyDescent="0.25">
      <c r="A740" s="2" t="s">
        <v>864</v>
      </c>
      <c r="B740" s="2" t="s">
        <v>15</v>
      </c>
      <c r="C740" s="2" t="s">
        <v>401</v>
      </c>
    </row>
    <row r="741" spans="1:3" x14ac:dyDescent="0.25">
      <c r="A741" s="2" t="s">
        <v>865</v>
      </c>
      <c r="B741" s="2" t="s">
        <v>23</v>
      </c>
      <c r="C741" s="2" t="s">
        <v>401</v>
      </c>
    </row>
    <row r="742" spans="1:3" x14ac:dyDescent="0.25">
      <c r="A742" s="2" t="s">
        <v>866</v>
      </c>
      <c r="B742" s="2" t="s">
        <v>15</v>
      </c>
      <c r="C742" s="2" t="s">
        <v>398</v>
      </c>
    </row>
    <row r="743" spans="1:3" x14ac:dyDescent="0.25">
      <c r="A743" s="2" t="s">
        <v>867</v>
      </c>
      <c r="B743" s="2" t="s">
        <v>15</v>
      </c>
      <c r="C743" s="2" t="s">
        <v>401</v>
      </c>
    </row>
    <row r="744" spans="1:3" x14ac:dyDescent="0.25">
      <c r="A744" s="2" t="s">
        <v>868</v>
      </c>
      <c r="B744" s="2" t="s">
        <v>23</v>
      </c>
      <c r="C744" s="2" t="s">
        <v>398</v>
      </c>
    </row>
    <row r="745" spans="1:3" x14ac:dyDescent="0.25">
      <c r="A745" s="2" t="s">
        <v>869</v>
      </c>
      <c r="B745" s="2" t="s">
        <v>23</v>
      </c>
      <c r="C745" s="2" t="s">
        <v>398</v>
      </c>
    </row>
    <row r="746" spans="1:3" x14ac:dyDescent="0.25">
      <c r="A746" s="2" t="s">
        <v>870</v>
      </c>
      <c r="B746" s="2" t="s">
        <v>15</v>
      </c>
      <c r="C746" s="2" t="s">
        <v>394</v>
      </c>
    </row>
    <row r="747" spans="1:3" x14ac:dyDescent="0.25">
      <c r="A747" s="2" t="s">
        <v>871</v>
      </c>
      <c r="B747" s="2" t="s">
        <v>15</v>
      </c>
      <c r="C747" s="2" t="s">
        <v>394</v>
      </c>
    </row>
    <row r="748" spans="1:3" x14ac:dyDescent="0.25">
      <c r="A748" s="2" t="s">
        <v>872</v>
      </c>
      <c r="B748" s="2" t="s">
        <v>15</v>
      </c>
      <c r="C748" s="2" t="s">
        <v>394</v>
      </c>
    </row>
    <row r="749" spans="1:3" x14ac:dyDescent="0.25">
      <c r="A749" s="2" t="s">
        <v>873</v>
      </c>
      <c r="B749" s="2" t="s">
        <v>15</v>
      </c>
      <c r="C749" s="2" t="s">
        <v>391</v>
      </c>
    </row>
    <row r="750" spans="1:3" x14ac:dyDescent="0.25">
      <c r="A750" s="2" t="s">
        <v>874</v>
      </c>
      <c r="B750" s="2" t="s">
        <v>15</v>
      </c>
      <c r="C750" s="2" t="s">
        <v>387</v>
      </c>
    </row>
    <row r="751" spans="1:3" x14ac:dyDescent="0.25">
      <c r="A751" s="2" t="s">
        <v>875</v>
      </c>
      <c r="B751" s="2" t="s">
        <v>23</v>
      </c>
      <c r="C751" s="2" t="s">
        <v>387</v>
      </c>
    </row>
    <row r="752" spans="1:3" x14ac:dyDescent="0.25">
      <c r="A752" s="2" t="s">
        <v>876</v>
      </c>
      <c r="B752" s="2" t="s">
        <v>15</v>
      </c>
      <c r="C752" s="2" t="s">
        <v>387</v>
      </c>
    </row>
    <row r="753" spans="1:3" x14ac:dyDescent="0.25">
      <c r="A753" s="2" t="s">
        <v>877</v>
      </c>
      <c r="B753" s="2" t="s">
        <v>15</v>
      </c>
      <c r="C753" s="2" t="s">
        <v>387</v>
      </c>
    </row>
    <row r="754" spans="1:3" x14ac:dyDescent="0.25">
      <c r="A754" s="2" t="s">
        <v>878</v>
      </c>
      <c r="B754" s="2" t="s">
        <v>15</v>
      </c>
      <c r="C754" s="2" t="s">
        <v>383</v>
      </c>
    </row>
    <row r="755" spans="1:3" x14ac:dyDescent="0.25">
      <c r="A755" s="2" t="s">
        <v>879</v>
      </c>
      <c r="B755" s="2" t="s">
        <v>15</v>
      </c>
      <c r="C755" s="2" t="s">
        <v>381</v>
      </c>
    </row>
    <row r="756" spans="1:3" x14ac:dyDescent="0.25">
      <c r="A756" s="2" t="s">
        <v>880</v>
      </c>
      <c r="B756" s="2" t="s">
        <v>23</v>
      </c>
      <c r="C756" s="2" t="s">
        <v>383</v>
      </c>
    </row>
    <row r="757" spans="1:3" x14ac:dyDescent="0.25">
      <c r="A757" s="2" t="s">
        <v>881</v>
      </c>
      <c r="B757" s="2" t="s">
        <v>15</v>
      </c>
      <c r="C757" s="2" t="s">
        <v>381</v>
      </c>
    </row>
    <row r="758" spans="1:3" x14ac:dyDescent="0.25">
      <c r="A758" s="2" t="s">
        <v>882</v>
      </c>
      <c r="B758" s="2" t="s">
        <v>15</v>
      </c>
      <c r="C758" s="2" t="s">
        <v>381</v>
      </c>
    </row>
    <row r="759" spans="1:3" x14ac:dyDescent="0.25">
      <c r="A759" s="2" t="s">
        <v>883</v>
      </c>
      <c r="B759" s="2" t="s">
        <v>23</v>
      </c>
      <c r="C759" s="2" t="s">
        <v>378</v>
      </c>
    </row>
    <row r="760" spans="1:3" x14ac:dyDescent="0.25">
      <c r="A760" s="2" t="s">
        <v>884</v>
      </c>
      <c r="B760" s="2" t="s">
        <v>23</v>
      </c>
      <c r="C760" s="2" t="s">
        <v>375</v>
      </c>
    </row>
    <row r="761" spans="1:3" x14ac:dyDescent="0.25">
      <c r="A761" s="2" t="s">
        <v>885</v>
      </c>
      <c r="B761" s="2" t="s">
        <v>15</v>
      </c>
      <c r="C761" s="2" t="s">
        <v>375</v>
      </c>
    </row>
    <row r="762" spans="1:3" x14ac:dyDescent="0.25">
      <c r="A762" s="2" t="s">
        <v>886</v>
      </c>
      <c r="B762" s="2" t="s">
        <v>15</v>
      </c>
      <c r="C762" s="2" t="s">
        <v>371</v>
      </c>
    </row>
    <row r="763" spans="1:3" x14ac:dyDescent="0.25">
      <c r="A763" s="2" t="s">
        <v>887</v>
      </c>
      <c r="B763" s="2" t="s">
        <v>23</v>
      </c>
      <c r="C763" s="2" t="s">
        <v>371</v>
      </c>
    </row>
    <row r="764" spans="1:3" x14ac:dyDescent="0.25">
      <c r="A764" s="2" t="s">
        <v>888</v>
      </c>
      <c r="B764" s="2" t="s">
        <v>23</v>
      </c>
      <c r="C764" s="2" t="s">
        <v>369</v>
      </c>
    </row>
    <row r="765" spans="1:3" x14ac:dyDescent="0.25">
      <c r="A765" s="2" t="s">
        <v>889</v>
      </c>
      <c r="B765" s="2" t="s">
        <v>15</v>
      </c>
      <c r="C765" s="2" t="s">
        <v>367</v>
      </c>
    </row>
    <row r="766" spans="1:3" x14ac:dyDescent="0.25">
      <c r="A766" s="2" t="s">
        <v>890</v>
      </c>
      <c r="B766" s="2" t="s">
        <v>15</v>
      </c>
      <c r="C766" s="2" t="s">
        <v>367</v>
      </c>
    </row>
    <row r="767" spans="1:3" x14ac:dyDescent="0.25">
      <c r="A767" s="2" t="s">
        <v>891</v>
      </c>
      <c r="B767" s="2" t="s">
        <v>15</v>
      </c>
      <c r="C767" s="2" t="s">
        <v>364</v>
      </c>
    </row>
    <row r="768" spans="1:3" x14ac:dyDescent="0.25">
      <c r="A768" s="2" t="s">
        <v>892</v>
      </c>
      <c r="B768" s="2" t="s">
        <v>15</v>
      </c>
      <c r="C768" s="2" t="s">
        <v>361</v>
      </c>
    </row>
    <row r="769" spans="1:3" x14ac:dyDescent="0.25">
      <c r="A769" s="2" t="s">
        <v>893</v>
      </c>
      <c r="B769" s="2" t="s">
        <v>15</v>
      </c>
      <c r="C769" s="2" t="s">
        <v>361</v>
      </c>
    </row>
    <row r="770" spans="1:3" x14ac:dyDescent="0.25">
      <c r="A770" s="2" t="s">
        <v>894</v>
      </c>
      <c r="B770" s="2" t="s">
        <v>15</v>
      </c>
      <c r="C770" s="2" t="s">
        <v>361</v>
      </c>
    </row>
    <row r="771" spans="1:3" x14ac:dyDescent="0.25">
      <c r="A771" s="2" t="s">
        <v>895</v>
      </c>
      <c r="B771" s="2" t="s">
        <v>15</v>
      </c>
      <c r="C771" s="2" t="s">
        <v>358</v>
      </c>
    </row>
    <row r="772" spans="1:3" x14ac:dyDescent="0.25">
      <c r="A772" s="2" t="s">
        <v>896</v>
      </c>
      <c r="B772" s="2" t="s">
        <v>23</v>
      </c>
      <c r="C772" s="2" t="s">
        <v>358</v>
      </c>
    </row>
    <row r="773" spans="1:3" x14ac:dyDescent="0.25">
      <c r="A773" s="2" t="s">
        <v>897</v>
      </c>
      <c r="B773" s="2" t="s">
        <v>15</v>
      </c>
      <c r="C773" s="2" t="s">
        <v>355</v>
      </c>
    </row>
    <row r="774" spans="1:3" x14ac:dyDescent="0.25">
      <c r="A774" s="2" t="s">
        <v>898</v>
      </c>
      <c r="B774" s="2" t="s">
        <v>15</v>
      </c>
      <c r="C774" s="2" t="s">
        <v>355</v>
      </c>
    </row>
    <row r="775" spans="1:3" x14ac:dyDescent="0.25">
      <c r="A775" s="2" t="s">
        <v>899</v>
      </c>
      <c r="B775" s="2" t="s">
        <v>15</v>
      </c>
      <c r="C775" s="2" t="s">
        <v>778</v>
      </c>
    </row>
    <row r="776" spans="1:3" x14ac:dyDescent="0.25">
      <c r="A776" s="2" t="s">
        <v>900</v>
      </c>
      <c r="B776" s="2" t="s">
        <v>15</v>
      </c>
      <c r="C776" s="2" t="s">
        <v>352</v>
      </c>
    </row>
    <row r="777" spans="1:3" x14ac:dyDescent="0.25">
      <c r="A777" s="2" t="s">
        <v>901</v>
      </c>
      <c r="B777" s="2" t="s">
        <v>15</v>
      </c>
      <c r="C777" s="2" t="s">
        <v>349</v>
      </c>
    </row>
    <row r="778" spans="1:3" x14ac:dyDescent="0.25">
      <c r="A778" s="2" t="s">
        <v>902</v>
      </c>
      <c r="B778" s="2" t="s">
        <v>15</v>
      </c>
      <c r="C778" s="2" t="s">
        <v>349</v>
      </c>
    </row>
    <row r="779" spans="1:3" x14ac:dyDescent="0.25">
      <c r="A779" s="2" t="s">
        <v>903</v>
      </c>
      <c r="B779" s="2" t="s">
        <v>15</v>
      </c>
      <c r="C779" s="2" t="s">
        <v>346</v>
      </c>
    </row>
    <row r="780" spans="1:3" x14ac:dyDescent="0.25">
      <c r="A780" s="2" t="s">
        <v>904</v>
      </c>
      <c r="B780" s="2" t="s">
        <v>23</v>
      </c>
      <c r="C780" s="2" t="s">
        <v>346</v>
      </c>
    </row>
    <row r="781" spans="1:3" x14ac:dyDescent="0.25">
      <c r="A781" s="2" t="s">
        <v>905</v>
      </c>
      <c r="B781" s="2" t="s">
        <v>15</v>
      </c>
      <c r="C781" s="2" t="s">
        <v>344</v>
      </c>
    </row>
    <row r="782" spans="1:3" x14ac:dyDescent="0.25">
      <c r="A782" s="2" t="s">
        <v>906</v>
      </c>
      <c r="B782" s="2" t="s">
        <v>23</v>
      </c>
      <c r="C782" s="2" t="s">
        <v>344</v>
      </c>
    </row>
    <row r="783" spans="1:3" x14ac:dyDescent="0.25">
      <c r="A783" s="2" t="s">
        <v>907</v>
      </c>
      <c r="B783" s="2" t="s">
        <v>15</v>
      </c>
      <c r="C783" s="2" t="s">
        <v>339</v>
      </c>
    </row>
    <row r="784" spans="1:3" x14ac:dyDescent="0.25">
      <c r="A784" s="2" t="s">
        <v>908</v>
      </c>
      <c r="B784" s="2" t="s">
        <v>15</v>
      </c>
      <c r="C784" s="2" t="s">
        <v>339</v>
      </c>
    </row>
    <row r="785" spans="1:3" x14ac:dyDescent="0.25">
      <c r="A785" s="2" t="s">
        <v>909</v>
      </c>
      <c r="B785" s="2" t="s">
        <v>15</v>
      </c>
      <c r="C785" s="2" t="s">
        <v>337</v>
      </c>
    </row>
    <row r="786" spans="1:3" x14ac:dyDescent="0.25">
      <c r="A786" s="2" t="s">
        <v>910</v>
      </c>
      <c r="B786" s="2" t="s">
        <v>15</v>
      </c>
      <c r="C786" s="2" t="s">
        <v>337</v>
      </c>
    </row>
    <row r="787" spans="1:3" x14ac:dyDescent="0.25">
      <c r="A787" s="2" t="s">
        <v>911</v>
      </c>
      <c r="B787" s="2" t="s">
        <v>23</v>
      </c>
      <c r="C787" s="2" t="s">
        <v>332</v>
      </c>
    </row>
    <row r="788" spans="1:3" x14ac:dyDescent="0.25">
      <c r="A788" s="2" t="s">
        <v>912</v>
      </c>
      <c r="B788" s="2" t="s">
        <v>15</v>
      </c>
      <c r="C788" s="2" t="s">
        <v>332</v>
      </c>
    </row>
    <row r="789" spans="1:3" x14ac:dyDescent="0.25">
      <c r="A789" s="2" t="s">
        <v>913</v>
      </c>
      <c r="B789" s="2" t="s">
        <v>15</v>
      </c>
      <c r="C789" s="2" t="s">
        <v>330</v>
      </c>
    </row>
    <row r="790" spans="1:3" x14ac:dyDescent="0.25">
      <c r="A790" s="2" t="s">
        <v>914</v>
      </c>
      <c r="B790" s="2" t="s">
        <v>15</v>
      </c>
      <c r="C790" s="2" t="s">
        <v>330</v>
      </c>
    </row>
    <row r="791" spans="1:3" x14ac:dyDescent="0.25">
      <c r="A791" s="2" t="s">
        <v>915</v>
      </c>
      <c r="B791" s="2" t="s">
        <v>15</v>
      </c>
      <c r="C791" s="2" t="s">
        <v>327</v>
      </c>
    </row>
    <row r="792" spans="1:3" x14ac:dyDescent="0.25">
      <c r="A792" s="2" t="s">
        <v>916</v>
      </c>
      <c r="B792" s="2" t="s">
        <v>15</v>
      </c>
      <c r="C792" s="2" t="s">
        <v>324</v>
      </c>
    </row>
    <row r="793" spans="1:3" x14ac:dyDescent="0.25">
      <c r="A793" s="2" t="s">
        <v>917</v>
      </c>
      <c r="B793" s="2" t="s">
        <v>23</v>
      </c>
      <c r="C793" s="2" t="s">
        <v>324</v>
      </c>
    </row>
    <row r="794" spans="1:3" x14ac:dyDescent="0.25">
      <c r="A794" s="2" t="s">
        <v>918</v>
      </c>
      <c r="B794" s="2" t="s">
        <v>23</v>
      </c>
      <c r="C794" s="2" t="s">
        <v>321</v>
      </c>
    </row>
    <row r="795" spans="1:3" x14ac:dyDescent="0.25">
      <c r="A795" s="2" t="s">
        <v>919</v>
      </c>
      <c r="B795" s="2" t="s">
        <v>23</v>
      </c>
      <c r="C795" s="2" t="s">
        <v>757</v>
      </c>
    </row>
    <row r="796" spans="1:3" x14ac:dyDescent="0.25">
      <c r="A796" s="2" t="s">
        <v>920</v>
      </c>
      <c r="B796" s="2" t="s">
        <v>15</v>
      </c>
      <c r="C796" s="2" t="s">
        <v>318</v>
      </c>
    </row>
    <row r="797" spans="1:3" x14ac:dyDescent="0.25">
      <c r="A797" s="2" t="s">
        <v>921</v>
      </c>
      <c r="B797" s="2" t="s">
        <v>15</v>
      </c>
      <c r="C797" s="2" t="s">
        <v>316</v>
      </c>
    </row>
    <row r="798" spans="1:3" x14ac:dyDescent="0.25">
      <c r="A798" s="2" t="s">
        <v>922</v>
      </c>
      <c r="B798" s="2" t="s">
        <v>15</v>
      </c>
      <c r="C798" s="2" t="s">
        <v>316</v>
      </c>
    </row>
    <row r="799" spans="1:3" x14ac:dyDescent="0.25">
      <c r="A799" s="2" t="s">
        <v>923</v>
      </c>
      <c r="B799" s="2" t="s">
        <v>23</v>
      </c>
      <c r="C799" s="2" t="s">
        <v>314</v>
      </c>
    </row>
    <row r="800" spans="1:3" x14ac:dyDescent="0.25">
      <c r="A800" s="2" t="s">
        <v>924</v>
      </c>
      <c r="B800" s="2" t="s">
        <v>15</v>
      </c>
      <c r="C800" s="2" t="s">
        <v>312</v>
      </c>
    </row>
    <row r="801" spans="1:3" x14ac:dyDescent="0.25">
      <c r="A801" s="2" t="s">
        <v>925</v>
      </c>
      <c r="B801" s="2" t="s">
        <v>23</v>
      </c>
      <c r="C801" s="2" t="s">
        <v>309</v>
      </c>
    </row>
    <row r="802" spans="1:3" x14ac:dyDescent="0.25">
      <c r="A802" s="2" t="s">
        <v>926</v>
      </c>
      <c r="B802" s="2" t="s">
        <v>15</v>
      </c>
      <c r="C802" s="2" t="s">
        <v>309</v>
      </c>
    </row>
    <row r="803" spans="1:3" x14ac:dyDescent="0.25">
      <c r="A803" s="2" t="s">
        <v>927</v>
      </c>
      <c r="B803" s="2" t="s">
        <v>15</v>
      </c>
      <c r="C803" s="2" t="s">
        <v>306</v>
      </c>
    </row>
    <row r="804" spans="1:3" x14ac:dyDescent="0.25">
      <c r="A804" s="2" t="s">
        <v>928</v>
      </c>
      <c r="B804" s="2" t="s">
        <v>15</v>
      </c>
      <c r="C804" s="2" t="s">
        <v>16</v>
      </c>
    </row>
    <row r="805" spans="1:3" x14ac:dyDescent="0.25">
      <c r="A805" s="2" t="s">
        <v>929</v>
      </c>
      <c r="B805" s="2" t="s">
        <v>23</v>
      </c>
      <c r="C805" s="2" t="s">
        <v>18</v>
      </c>
    </row>
    <row r="806" spans="1:3" x14ac:dyDescent="0.25">
      <c r="A806" s="2" t="s">
        <v>930</v>
      </c>
      <c r="B806" s="2" t="s">
        <v>15</v>
      </c>
      <c r="C806" s="2" t="s">
        <v>21</v>
      </c>
    </row>
    <row r="807" spans="1:3" x14ac:dyDescent="0.25">
      <c r="A807" s="2" t="s">
        <v>931</v>
      </c>
      <c r="B807" s="2" t="s">
        <v>15</v>
      </c>
      <c r="C807" s="2" t="s">
        <v>21</v>
      </c>
    </row>
    <row r="808" spans="1:3" x14ac:dyDescent="0.25">
      <c r="A808" s="2" t="s">
        <v>932</v>
      </c>
      <c r="B808" s="2" t="s">
        <v>23</v>
      </c>
      <c r="C808" s="2" t="s">
        <v>24</v>
      </c>
    </row>
    <row r="809" spans="1:3" x14ac:dyDescent="0.25">
      <c r="A809" s="2" t="s">
        <v>933</v>
      </c>
      <c r="B809" s="2" t="s">
        <v>15</v>
      </c>
      <c r="C809" s="2" t="s">
        <v>26</v>
      </c>
    </row>
    <row r="810" spans="1:3" x14ac:dyDescent="0.25">
      <c r="A810" s="2" t="s">
        <v>934</v>
      </c>
      <c r="B810" s="2" t="s">
        <v>15</v>
      </c>
      <c r="C810" s="2" t="s">
        <v>29</v>
      </c>
    </row>
    <row r="811" spans="1:3" x14ac:dyDescent="0.25">
      <c r="A811" s="2" t="s">
        <v>935</v>
      </c>
      <c r="B811" s="2" t="s">
        <v>15</v>
      </c>
      <c r="C811" s="2" t="s">
        <v>29</v>
      </c>
    </row>
    <row r="812" spans="1:3" x14ac:dyDescent="0.25">
      <c r="A812" s="2" t="s">
        <v>936</v>
      </c>
      <c r="B812" s="2" t="s">
        <v>15</v>
      </c>
      <c r="C812" s="2" t="s">
        <v>31</v>
      </c>
    </row>
    <row r="813" spans="1:3" x14ac:dyDescent="0.25">
      <c r="A813" s="2" t="s">
        <v>937</v>
      </c>
      <c r="B813" s="2" t="s">
        <v>15</v>
      </c>
      <c r="C813" s="2" t="s">
        <v>34</v>
      </c>
    </row>
    <row r="814" spans="1:3" x14ac:dyDescent="0.25">
      <c r="A814" s="2" t="s">
        <v>938</v>
      </c>
      <c r="B814" s="2" t="s">
        <v>15</v>
      </c>
      <c r="C814" s="2" t="s">
        <v>294</v>
      </c>
    </row>
    <row r="815" spans="1:3" x14ac:dyDescent="0.25">
      <c r="A815" s="2" t="s">
        <v>939</v>
      </c>
      <c r="B815" s="2" t="s">
        <v>23</v>
      </c>
      <c r="C815" s="2" t="s">
        <v>294</v>
      </c>
    </row>
    <row r="816" spans="1:3" x14ac:dyDescent="0.25">
      <c r="A816" s="2" t="s">
        <v>940</v>
      </c>
      <c r="B816" s="2" t="s">
        <v>15</v>
      </c>
      <c r="C816" s="2" t="s">
        <v>36</v>
      </c>
    </row>
    <row r="817" spans="1:3" x14ac:dyDescent="0.25">
      <c r="A817" s="2" t="s">
        <v>941</v>
      </c>
      <c r="B817" s="2" t="s">
        <v>15</v>
      </c>
      <c r="C817" s="2" t="s">
        <v>39</v>
      </c>
    </row>
    <row r="818" spans="1:3" x14ac:dyDescent="0.25">
      <c r="A818" s="2" t="s">
        <v>942</v>
      </c>
      <c r="B818" s="2" t="s">
        <v>23</v>
      </c>
      <c r="C818" s="2" t="s">
        <v>41</v>
      </c>
    </row>
    <row r="819" spans="1:3" x14ac:dyDescent="0.25">
      <c r="A819" s="2" t="s">
        <v>943</v>
      </c>
      <c r="B819" s="2" t="s">
        <v>15</v>
      </c>
      <c r="C819" s="2" t="s">
        <v>41</v>
      </c>
    </row>
    <row r="820" spans="1:3" x14ac:dyDescent="0.25">
      <c r="A820" s="2" t="s">
        <v>944</v>
      </c>
      <c r="B820" s="2" t="s">
        <v>23</v>
      </c>
      <c r="C820" s="2" t="s">
        <v>43</v>
      </c>
    </row>
    <row r="821" spans="1:3" x14ac:dyDescent="0.25">
      <c r="A821" s="2" t="s">
        <v>945</v>
      </c>
      <c r="B821" s="2" t="s">
        <v>15</v>
      </c>
      <c r="C821" s="2" t="s">
        <v>46</v>
      </c>
    </row>
    <row r="822" spans="1:3" x14ac:dyDescent="0.25">
      <c r="A822" s="2" t="s">
        <v>946</v>
      </c>
      <c r="B822" s="2" t="s">
        <v>23</v>
      </c>
      <c r="C822" s="2" t="s">
        <v>48</v>
      </c>
    </row>
    <row r="823" spans="1:3" x14ac:dyDescent="0.25">
      <c r="A823" s="2" t="s">
        <v>947</v>
      </c>
      <c r="B823" s="2" t="s">
        <v>50</v>
      </c>
      <c r="C823" s="2" t="s">
        <v>48</v>
      </c>
    </row>
    <row r="824" spans="1:3" x14ac:dyDescent="0.25">
      <c r="A824" s="2" t="s">
        <v>948</v>
      </c>
      <c r="B824" s="2" t="s">
        <v>52</v>
      </c>
      <c r="C824" s="2" t="s">
        <v>53</v>
      </c>
    </row>
    <row r="825" spans="1:3" x14ac:dyDescent="0.25">
      <c r="A825" s="2" t="s">
        <v>949</v>
      </c>
      <c r="B825" s="2" t="s">
        <v>281</v>
      </c>
      <c r="C825" s="2" t="s">
        <v>56</v>
      </c>
    </row>
    <row r="826" spans="1:3" x14ac:dyDescent="0.25">
      <c r="A826" s="2" t="s">
        <v>950</v>
      </c>
      <c r="B826" s="2" t="s">
        <v>58</v>
      </c>
      <c r="C826" s="2" t="s">
        <v>59</v>
      </c>
    </row>
    <row r="827" spans="1:3" x14ac:dyDescent="0.25">
      <c r="A827" s="2" t="s">
        <v>951</v>
      </c>
      <c r="B827" s="2" t="s">
        <v>61</v>
      </c>
      <c r="C827" s="2" t="s">
        <v>64</v>
      </c>
    </row>
    <row r="828" spans="1:3" x14ac:dyDescent="0.25">
      <c r="A828" s="2" t="s">
        <v>952</v>
      </c>
      <c r="B828" s="2" t="s">
        <v>273</v>
      </c>
      <c r="C828" s="2" t="s">
        <v>64</v>
      </c>
    </row>
    <row r="829" spans="1:3" x14ac:dyDescent="0.25">
      <c r="A829" s="2" t="s">
        <v>953</v>
      </c>
      <c r="B829" s="2" t="s">
        <v>273</v>
      </c>
      <c r="C829" s="2" t="s">
        <v>66</v>
      </c>
    </row>
    <row r="830" spans="1:3" x14ac:dyDescent="0.25">
      <c r="A830" s="2" t="s">
        <v>954</v>
      </c>
      <c r="B830" s="2" t="s">
        <v>63</v>
      </c>
      <c r="C830" s="2" t="s">
        <v>66</v>
      </c>
    </row>
    <row r="831" spans="1:3" x14ac:dyDescent="0.25">
      <c r="A831" s="2" t="s">
        <v>955</v>
      </c>
      <c r="B831" s="2" t="s">
        <v>63</v>
      </c>
      <c r="C831" s="2" t="s">
        <v>68</v>
      </c>
    </row>
    <row r="832" spans="1:3" x14ac:dyDescent="0.25">
      <c r="A832" s="2" t="s">
        <v>956</v>
      </c>
      <c r="B832" s="2" t="s">
        <v>63</v>
      </c>
      <c r="C832" s="2" t="s">
        <v>71</v>
      </c>
    </row>
    <row r="833" spans="1:3" x14ac:dyDescent="0.25">
      <c r="A833" s="2" t="s">
        <v>957</v>
      </c>
      <c r="B833" s="2" t="s">
        <v>63</v>
      </c>
      <c r="C833" s="2" t="s">
        <v>74</v>
      </c>
    </row>
    <row r="834" spans="1:3" x14ac:dyDescent="0.25">
      <c r="A834" s="2" t="s">
        <v>958</v>
      </c>
      <c r="B834" s="2" t="s">
        <v>63</v>
      </c>
      <c r="C834" s="2" t="s">
        <v>76</v>
      </c>
    </row>
    <row r="835" spans="1:3" x14ac:dyDescent="0.25">
      <c r="A835" s="2" t="s">
        <v>959</v>
      </c>
      <c r="B835" s="2" t="s">
        <v>63</v>
      </c>
      <c r="C835" s="2" t="s">
        <v>76</v>
      </c>
    </row>
    <row r="836" spans="1:3" x14ac:dyDescent="0.25">
      <c r="A836" s="2" t="s">
        <v>960</v>
      </c>
      <c r="B836" s="2" t="s">
        <v>63</v>
      </c>
      <c r="C836" s="2" t="s">
        <v>79</v>
      </c>
    </row>
    <row r="837" spans="1:3" x14ac:dyDescent="0.25">
      <c r="A837" s="2" t="s">
        <v>961</v>
      </c>
      <c r="B837" s="2" t="s">
        <v>63</v>
      </c>
      <c r="C837" s="2" t="s">
        <v>79</v>
      </c>
    </row>
    <row r="838" spans="1:3" x14ac:dyDescent="0.25">
      <c r="A838" s="2" t="s">
        <v>962</v>
      </c>
      <c r="B838" s="2" t="s">
        <v>63</v>
      </c>
      <c r="C838" s="2" t="s">
        <v>82</v>
      </c>
    </row>
    <row r="839" spans="1:3" x14ac:dyDescent="0.25">
      <c r="A839" s="2" t="s">
        <v>963</v>
      </c>
      <c r="B839" s="2" t="s">
        <v>63</v>
      </c>
      <c r="C839" s="2" t="s">
        <v>84</v>
      </c>
    </row>
    <row r="840" spans="1:3" x14ac:dyDescent="0.25">
      <c r="A840" s="2" t="s">
        <v>964</v>
      </c>
      <c r="B840" s="2" t="s">
        <v>63</v>
      </c>
      <c r="C840" s="2" t="s">
        <v>86</v>
      </c>
    </row>
    <row r="841" spans="1:3" x14ac:dyDescent="0.25">
      <c r="A841" s="2" t="s">
        <v>965</v>
      </c>
      <c r="B841" s="2" t="s">
        <v>63</v>
      </c>
      <c r="C841" s="2" t="s">
        <v>86</v>
      </c>
    </row>
    <row r="842" spans="1:3" x14ac:dyDescent="0.25">
      <c r="A842" s="2" t="s">
        <v>966</v>
      </c>
      <c r="B842" s="2" t="s">
        <v>63</v>
      </c>
      <c r="C842" s="2" t="s">
        <v>86</v>
      </c>
    </row>
    <row r="843" spans="1:3" x14ac:dyDescent="0.25">
      <c r="A843" s="2" t="s">
        <v>967</v>
      </c>
      <c r="B843" s="2" t="s">
        <v>63</v>
      </c>
      <c r="C843" s="2" t="s">
        <v>91</v>
      </c>
    </row>
    <row r="844" spans="1:3" x14ac:dyDescent="0.25">
      <c r="A844" s="2" t="s">
        <v>968</v>
      </c>
      <c r="B844" s="2" t="s">
        <v>63</v>
      </c>
      <c r="C844" s="2" t="s">
        <v>94</v>
      </c>
    </row>
    <row r="845" spans="1:3" x14ac:dyDescent="0.25">
      <c r="A845" s="2" t="s">
        <v>969</v>
      </c>
      <c r="B845" s="2" t="s">
        <v>63</v>
      </c>
      <c r="C845" s="2" t="s">
        <v>94</v>
      </c>
    </row>
    <row r="846" spans="1:3" x14ac:dyDescent="0.25">
      <c r="A846" s="2" t="s">
        <v>970</v>
      </c>
      <c r="B846" s="2" t="s">
        <v>63</v>
      </c>
      <c r="C846" s="2" t="s">
        <v>97</v>
      </c>
    </row>
    <row r="847" spans="1:3" x14ac:dyDescent="0.25">
      <c r="A847" s="2" t="s">
        <v>971</v>
      </c>
      <c r="B847" s="2" t="s">
        <v>63</v>
      </c>
      <c r="C847" s="2" t="s">
        <v>99</v>
      </c>
    </row>
    <row r="848" spans="1:3" x14ac:dyDescent="0.25">
      <c r="A848" s="2" t="s">
        <v>972</v>
      </c>
      <c r="B848" s="2" t="s">
        <v>78</v>
      </c>
      <c r="C848" s="2" t="s">
        <v>99</v>
      </c>
    </row>
    <row r="849" spans="1:3" x14ac:dyDescent="0.25">
      <c r="A849" s="2" t="s">
        <v>973</v>
      </c>
      <c r="B849" s="2" t="s">
        <v>63</v>
      </c>
      <c r="C849" s="2" t="s">
        <v>101</v>
      </c>
    </row>
    <row r="850" spans="1:3" x14ac:dyDescent="0.25">
      <c r="A850" s="2" t="s">
        <v>974</v>
      </c>
      <c r="B850" s="2" t="s">
        <v>78</v>
      </c>
      <c r="C850" s="2" t="s">
        <v>101</v>
      </c>
    </row>
    <row r="851" spans="1:3" x14ac:dyDescent="0.25">
      <c r="A851" s="2" t="s">
        <v>975</v>
      </c>
      <c r="B851" s="2" t="s">
        <v>78</v>
      </c>
      <c r="C851" s="2" t="s">
        <v>104</v>
      </c>
    </row>
    <row r="852" spans="1:3" x14ac:dyDescent="0.25">
      <c r="A852" s="2" t="s">
        <v>976</v>
      </c>
      <c r="B852" s="2" t="s">
        <v>63</v>
      </c>
      <c r="C852" s="2" t="s">
        <v>104</v>
      </c>
    </row>
    <row r="853" spans="1:3" x14ac:dyDescent="0.25">
      <c r="A853" s="2" t="s">
        <v>977</v>
      </c>
      <c r="B853" s="2" t="s">
        <v>63</v>
      </c>
      <c r="C853" s="2" t="s">
        <v>107</v>
      </c>
    </row>
    <row r="854" spans="1:3" x14ac:dyDescent="0.25">
      <c r="A854" s="2" t="s">
        <v>978</v>
      </c>
      <c r="B854" s="2" t="s">
        <v>78</v>
      </c>
      <c r="C854" s="2" t="s">
        <v>109</v>
      </c>
    </row>
    <row r="855" spans="1:3" x14ac:dyDescent="0.25">
      <c r="A855" s="2" t="s">
        <v>979</v>
      </c>
      <c r="B855" s="2" t="s">
        <v>63</v>
      </c>
      <c r="C855" s="2" t="s">
        <v>109</v>
      </c>
    </row>
    <row r="856" spans="1:3" x14ac:dyDescent="0.25">
      <c r="A856" s="2" t="s">
        <v>980</v>
      </c>
      <c r="B856" s="2" t="s">
        <v>78</v>
      </c>
      <c r="C856" s="2" t="s">
        <v>112</v>
      </c>
    </row>
    <row r="857" spans="1:3" x14ac:dyDescent="0.25">
      <c r="A857" s="2" t="s">
        <v>981</v>
      </c>
      <c r="B857" s="2" t="s">
        <v>78</v>
      </c>
      <c r="C857" s="2" t="s">
        <v>112</v>
      </c>
    </row>
    <row r="858" spans="1:3" x14ac:dyDescent="0.25">
      <c r="A858" s="2" t="s">
        <v>982</v>
      </c>
      <c r="B858" s="2" t="s">
        <v>78</v>
      </c>
      <c r="C858" s="2" t="s">
        <v>114</v>
      </c>
    </row>
    <row r="859" spans="1:3" x14ac:dyDescent="0.25">
      <c r="A859" s="2" t="s">
        <v>983</v>
      </c>
      <c r="B859" s="2" t="s">
        <v>78</v>
      </c>
      <c r="C859" s="2" t="s">
        <v>116</v>
      </c>
    </row>
    <row r="860" spans="1:3" x14ac:dyDescent="0.25">
      <c r="A860" s="2" t="s">
        <v>984</v>
      </c>
      <c r="B860" s="2" t="s">
        <v>63</v>
      </c>
      <c r="C860" s="2" t="s">
        <v>116</v>
      </c>
    </row>
    <row r="861" spans="1:3" x14ac:dyDescent="0.25">
      <c r="A861" s="2" t="s">
        <v>985</v>
      </c>
      <c r="B861" s="2" t="s">
        <v>63</v>
      </c>
      <c r="C861" s="2" t="s">
        <v>120</v>
      </c>
    </row>
    <row r="862" spans="1:3" x14ac:dyDescent="0.25">
      <c r="A862" s="2" t="s">
        <v>986</v>
      </c>
      <c r="B862" s="2" t="s">
        <v>78</v>
      </c>
      <c r="C862" s="2" t="s">
        <v>120</v>
      </c>
    </row>
    <row r="863" spans="1:3" x14ac:dyDescent="0.25">
      <c r="A863" s="2" t="s">
        <v>987</v>
      </c>
      <c r="B863" s="2" t="s">
        <v>78</v>
      </c>
      <c r="C863" s="2" t="s">
        <v>120</v>
      </c>
    </row>
    <row r="864" spans="1:3" x14ac:dyDescent="0.25">
      <c r="A864" s="2" t="s">
        <v>988</v>
      </c>
      <c r="B864" s="2" t="s">
        <v>78</v>
      </c>
      <c r="C864" s="2" t="s">
        <v>124</v>
      </c>
    </row>
    <row r="865" spans="1:3" x14ac:dyDescent="0.25">
      <c r="A865" s="2" t="s">
        <v>989</v>
      </c>
      <c r="B865" s="2" t="s">
        <v>78</v>
      </c>
      <c r="C865" s="2" t="s">
        <v>124</v>
      </c>
    </row>
    <row r="866" spans="1:3" x14ac:dyDescent="0.25">
      <c r="A866" s="2" t="s">
        <v>990</v>
      </c>
      <c r="B866" s="2" t="s">
        <v>78</v>
      </c>
      <c r="C866" s="2" t="s">
        <v>126</v>
      </c>
    </row>
    <row r="867" spans="1:3" x14ac:dyDescent="0.25">
      <c r="A867" s="2" t="s">
        <v>991</v>
      </c>
      <c r="B867" s="2" t="s">
        <v>78</v>
      </c>
      <c r="C867" s="2" t="s">
        <v>129</v>
      </c>
    </row>
    <row r="868" spans="1:3" x14ac:dyDescent="0.25">
      <c r="A868" s="2" t="s">
        <v>992</v>
      </c>
      <c r="B868" s="2" t="s">
        <v>78</v>
      </c>
      <c r="C868" s="2" t="s">
        <v>133</v>
      </c>
    </row>
    <row r="869" spans="1:3" x14ac:dyDescent="0.25">
      <c r="A869" s="2" t="s">
        <v>993</v>
      </c>
      <c r="B869" s="2" t="s">
        <v>78</v>
      </c>
      <c r="C869" s="2" t="s">
        <v>133</v>
      </c>
    </row>
    <row r="870" spans="1:3" x14ac:dyDescent="0.25">
      <c r="A870" s="2" t="s">
        <v>994</v>
      </c>
      <c r="B870" s="2" t="s">
        <v>78</v>
      </c>
      <c r="C870" s="2" t="s">
        <v>133</v>
      </c>
    </row>
    <row r="871" spans="1:3" x14ac:dyDescent="0.25">
      <c r="A871" s="2" t="s">
        <v>995</v>
      </c>
      <c r="B871" s="2" t="s">
        <v>78</v>
      </c>
      <c r="C871" s="2" t="s">
        <v>136</v>
      </c>
    </row>
    <row r="872" spans="1:3" x14ac:dyDescent="0.25">
      <c r="A872" s="2" t="s">
        <v>996</v>
      </c>
      <c r="B872" s="2" t="s">
        <v>78</v>
      </c>
      <c r="C872" s="2" t="s">
        <v>136</v>
      </c>
    </row>
    <row r="873" spans="1:3" x14ac:dyDescent="0.25">
      <c r="A873" s="2" t="s">
        <v>997</v>
      </c>
      <c r="B873" s="2" t="s">
        <v>78</v>
      </c>
      <c r="C873" s="2" t="s">
        <v>138</v>
      </c>
    </row>
    <row r="874" spans="1:3" x14ac:dyDescent="0.25">
      <c r="A874" s="2" t="s">
        <v>998</v>
      </c>
      <c r="B874" s="2" t="s">
        <v>63</v>
      </c>
      <c r="C874" s="2" t="s">
        <v>138</v>
      </c>
    </row>
    <row r="875" spans="1:3" x14ac:dyDescent="0.25">
      <c r="A875" s="2" t="s">
        <v>999</v>
      </c>
      <c r="B875" s="2" t="s">
        <v>78</v>
      </c>
      <c r="C875" s="2" t="s">
        <v>138</v>
      </c>
    </row>
    <row r="876" spans="1:3" x14ac:dyDescent="0.25">
      <c r="A876" s="2" t="s">
        <v>1000</v>
      </c>
      <c r="B876" s="2" t="s">
        <v>78</v>
      </c>
      <c r="C876" s="2" t="s">
        <v>142</v>
      </c>
    </row>
    <row r="877" spans="1:3" x14ac:dyDescent="0.25">
      <c r="A877" s="2" t="s">
        <v>1001</v>
      </c>
      <c r="B877" s="2" t="s">
        <v>78</v>
      </c>
      <c r="C877" s="2" t="s">
        <v>142</v>
      </c>
    </row>
    <row r="878" spans="1:3" x14ac:dyDescent="0.25">
      <c r="A878" s="2" t="s">
        <v>1002</v>
      </c>
      <c r="B878" s="2" t="s">
        <v>78</v>
      </c>
      <c r="C878" s="2" t="s">
        <v>146</v>
      </c>
    </row>
    <row r="879" spans="1:3" x14ac:dyDescent="0.25">
      <c r="A879" s="2" t="s">
        <v>1003</v>
      </c>
      <c r="B879" s="2" t="s">
        <v>78</v>
      </c>
      <c r="C879" s="2" t="s">
        <v>146</v>
      </c>
    </row>
    <row r="880" spans="1:3" x14ac:dyDescent="0.25">
      <c r="A880" s="2" t="s">
        <v>1004</v>
      </c>
      <c r="B880" s="2" t="s">
        <v>78</v>
      </c>
      <c r="C880" s="2" t="s">
        <v>146</v>
      </c>
    </row>
    <row r="881" spans="1:3" x14ac:dyDescent="0.25">
      <c r="A881" s="2" t="s">
        <v>1005</v>
      </c>
      <c r="B881" s="2" t="s">
        <v>78</v>
      </c>
      <c r="C881" s="2" t="s">
        <v>148</v>
      </c>
    </row>
    <row r="882" spans="1:3" x14ac:dyDescent="0.25">
      <c r="A882" s="2" t="s">
        <v>1006</v>
      </c>
      <c r="B882" s="2" t="s">
        <v>63</v>
      </c>
      <c r="C882" s="2" t="s">
        <v>148</v>
      </c>
    </row>
    <row r="883" spans="1:3" x14ac:dyDescent="0.25">
      <c r="A883" s="2" t="s">
        <v>1007</v>
      </c>
      <c r="B883" s="2" t="s">
        <v>78</v>
      </c>
      <c r="C883" s="2" t="s">
        <v>148</v>
      </c>
    </row>
    <row r="884" spans="1:3" x14ac:dyDescent="0.25">
      <c r="A884" s="2" t="s">
        <v>1008</v>
      </c>
      <c r="B884" s="2" t="s">
        <v>78</v>
      </c>
      <c r="C884" s="2" t="s">
        <v>153</v>
      </c>
    </row>
    <row r="885" spans="1:3" x14ac:dyDescent="0.25">
      <c r="A885" s="2" t="s">
        <v>1009</v>
      </c>
      <c r="B885" s="2" t="s">
        <v>78</v>
      </c>
      <c r="C885" s="2" t="s">
        <v>153</v>
      </c>
    </row>
    <row r="886" spans="1:3" x14ac:dyDescent="0.25">
      <c r="A886" s="2" t="s">
        <v>1010</v>
      </c>
      <c r="B886" s="2" t="s">
        <v>78</v>
      </c>
      <c r="C886" s="2" t="s">
        <v>157</v>
      </c>
    </row>
    <row r="887" spans="1:3" x14ac:dyDescent="0.25">
      <c r="A887" s="2" t="s">
        <v>1011</v>
      </c>
      <c r="B887" s="2" t="s">
        <v>78</v>
      </c>
      <c r="C887" s="2" t="s">
        <v>157</v>
      </c>
    </row>
    <row r="888" spans="1:3" x14ac:dyDescent="0.25">
      <c r="A888" s="2" t="s">
        <v>1012</v>
      </c>
      <c r="B888" s="2" t="s">
        <v>78</v>
      </c>
      <c r="C888" s="2" t="s">
        <v>157</v>
      </c>
    </row>
    <row r="889" spans="1:3" x14ac:dyDescent="0.25">
      <c r="A889" s="2" t="s">
        <v>1013</v>
      </c>
      <c r="B889" s="2" t="s">
        <v>78</v>
      </c>
      <c r="C889" s="2" t="s">
        <v>157</v>
      </c>
    </row>
    <row r="890" spans="1:3" x14ac:dyDescent="0.25">
      <c r="A890" s="2" t="s">
        <v>1014</v>
      </c>
      <c r="B890" s="2" t="s">
        <v>78</v>
      </c>
      <c r="C890" s="2" t="s">
        <v>161</v>
      </c>
    </row>
    <row r="891" spans="1:3" x14ac:dyDescent="0.25">
      <c r="A891" s="2" t="s">
        <v>1015</v>
      </c>
      <c r="B891" s="2" t="s">
        <v>78</v>
      </c>
      <c r="C891" s="2" t="s">
        <v>161</v>
      </c>
    </row>
    <row r="892" spans="1:3" x14ac:dyDescent="0.25">
      <c r="A892" s="2" t="s">
        <v>1016</v>
      </c>
      <c r="B892" s="2" t="s">
        <v>78</v>
      </c>
      <c r="C892" s="2" t="s">
        <v>161</v>
      </c>
    </row>
    <row r="893" spans="1:3" x14ac:dyDescent="0.25">
      <c r="A893" s="2" t="s">
        <v>1017</v>
      </c>
      <c r="B893" s="2" t="s">
        <v>78</v>
      </c>
      <c r="C893" s="2" t="s">
        <v>161</v>
      </c>
    </row>
    <row r="894" spans="1:3" x14ac:dyDescent="0.25">
      <c r="A894" s="2" t="s">
        <v>1018</v>
      </c>
      <c r="B894" s="2" t="s">
        <v>78</v>
      </c>
      <c r="C894" s="2" t="s">
        <v>166</v>
      </c>
    </row>
    <row r="895" spans="1:3" x14ac:dyDescent="0.25">
      <c r="A895" s="2" t="s">
        <v>1019</v>
      </c>
      <c r="B895" s="2" t="s">
        <v>78</v>
      </c>
      <c r="C895" s="2" t="s">
        <v>166</v>
      </c>
    </row>
    <row r="896" spans="1:3" x14ac:dyDescent="0.25">
      <c r="A896" s="2" t="s">
        <v>1020</v>
      </c>
      <c r="B896" s="2" t="s">
        <v>78</v>
      </c>
      <c r="C896" s="2" t="s">
        <v>166</v>
      </c>
    </row>
    <row r="897" spans="1:3" x14ac:dyDescent="0.25">
      <c r="A897" s="2" t="s">
        <v>1021</v>
      </c>
      <c r="B897" s="2" t="s">
        <v>78</v>
      </c>
      <c r="C897" s="2" t="s">
        <v>166</v>
      </c>
    </row>
    <row r="898" spans="1:3" x14ac:dyDescent="0.25">
      <c r="A898" s="2" t="s">
        <v>1022</v>
      </c>
      <c r="B898" s="2" t="s">
        <v>78</v>
      </c>
      <c r="C898" s="2" t="s">
        <v>166</v>
      </c>
    </row>
    <row r="899" spans="1:3" x14ac:dyDescent="0.25">
      <c r="A899" s="2" t="s">
        <v>1023</v>
      </c>
      <c r="B899" s="2" t="s">
        <v>78</v>
      </c>
      <c r="C899" s="2" t="s">
        <v>170</v>
      </c>
    </row>
    <row r="900" spans="1:3" x14ac:dyDescent="0.25">
      <c r="A900" s="2" t="s">
        <v>1024</v>
      </c>
      <c r="B900" s="2" t="s">
        <v>78</v>
      </c>
      <c r="C900" s="2" t="s">
        <v>166</v>
      </c>
    </row>
    <row r="901" spans="1:3" x14ac:dyDescent="0.25">
      <c r="A901" s="2" t="s">
        <v>1025</v>
      </c>
      <c r="B901" s="2" t="s">
        <v>78</v>
      </c>
      <c r="C901" s="2" t="s">
        <v>170</v>
      </c>
    </row>
    <row r="902" spans="1:3" x14ac:dyDescent="0.25">
      <c r="A902" s="2" t="s">
        <v>1026</v>
      </c>
      <c r="B902" s="2" t="s">
        <v>78</v>
      </c>
      <c r="C902" s="2" t="s">
        <v>170</v>
      </c>
    </row>
    <row r="903" spans="1:3" x14ac:dyDescent="0.25">
      <c r="A903" s="2" t="s">
        <v>1027</v>
      </c>
      <c r="B903" s="2" t="s">
        <v>78</v>
      </c>
      <c r="C903" s="2" t="s">
        <v>170</v>
      </c>
    </row>
    <row r="904" spans="1:3" x14ac:dyDescent="0.25">
      <c r="A904" s="2" t="s">
        <v>1028</v>
      </c>
      <c r="B904" s="2" t="s">
        <v>78</v>
      </c>
      <c r="C904" s="2" t="s">
        <v>170</v>
      </c>
    </row>
    <row r="905" spans="1:3" x14ac:dyDescent="0.25">
      <c r="A905" s="2" t="s">
        <v>1029</v>
      </c>
      <c r="B905" s="2" t="s">
        <v>78</v>
      </c>
      <c r="C905" s="2" t="s">
        <v>170</v>
      </c>
    </row>
    <row r="906" spans="1:3" x14ac:dyDescent="0.25">
      <c r="A906" s="2" t="s">
        <v>1030</v>
      </c>
      <c r="B906" s="2" t="s">
        <v>1031</v>
      </c>
      <c r="C906" s="2" t="s">
        <v>179</v>
      </c>
    </row>
    <row r="907" spans="1:3" x14ac:dyDescent="0.25">
      <c r="A907" s="2" t="s">
        <v>1032</v>
      </c>
      <c r="B907" s="2" t="s">
        <v>78</v>
      </c>
      <c r="C907" s="2" t="s">
        <v>179</v>
      </c>
    </row>
    <row r="908" spans="1:3" x14ac:dyDescent="0.25">
      <c r="A908" s="2" t="s">
        <v>1033</v>
      </c>
      <c r="B908" s="2" t="s">
        <v>78</v>
      </c>
      <c r="C908" s="2" t="s">
        <v>179</v>
      </c>
    </row>
    <row r="909" spans="1:3" x14ac:dyDescent="0.25">
      <c r="A909" s="2" t="s">
        <v>1034</v>
      </c>
      <c r="B909" s="2" t="s">
        <v>78</v>
      </c>
      <c r="C909" s="2" t="s">
        <v>170</v>
      </c>
    </row>
    <row r="910" spans="1:3" x14ac:dyDescent="0.25">
      <c r="A910" s="2" t="s">
        <v>1035</v>
      </c>
      <c r="B910" s="2" t="s">
        <v>78</v>
      </c>
      <c r="C910" s="2" t="s">
        <v>179</v>
      </c>
    </row>
    <row r="911" spans="1:3" x14ac:dyDescent="0.25">
      <c r="A911" s="2" t="s">
        <v>1036</v>
      </c>
      <c r="B911" s="2" t="s">
        <v>78</v>
      </c>
      <c r="C911" s="2" t="s">
        <v>179</v>
      </c>
    </row>
    <row r="912" spans="1:3" x14ac:dyDescent="0.25">
      <c r="A912" s="2" t="s">
        <v>1037</v>
      </c>
      <c r="B912" s="2" t="s">
        <v>63</v>
      </c>
      <c r="C912" s="2" t="s">
        <v>179</v>
      </c>
    </row>
    <row r="913" spans="1:3" x14ac:dyDescent="0.25">
      <c r="A913" s="2" t="s">
        <v>1038</v>
      </c>
      <c r="B913" s="2" t="s">
        <v>78</v>
      </c>
      <c r="C913" s="2" t="s">
        <v>179</v>
      </c>
    </row>
    <row r="914" spans="1:3" x14ac:dyDescent="0.25">
      <c r="A914" s="2" t="s">
        <v>1039</v>
      </c>
      <c r="B914" s="2" t="s">
        <v>78</v>
      </c>
      <c r="C914" s="2" t="s">
        <v>179</v>
      </c>
    </row>
    <row r="915" spans="1:3" x14ac:dyDescent="0.25">
      <c r="A915" s="2" t="s">
        <v>1040</v>
      </c>
      <c r="B915" s="2" t="s">
        <v>78</v>
      </c>
      <c r="C915" s="2" t="s">
        <v>179</v>
      </c>
    </row>
    <row r="916" spans="1:3" x14ac:dyDescent="0.25">
      <c r="A916" s="2" t="s">
        <v>1041</v>
      </c>
      <c r="B916" s="2" t="s">
        <v>78</v>
      </c>
      <c r="C916" s="2" t="s">
        <v>179</v>
      </c>
    </row>
    <row r="917" spans="1:3" x14ac:dyDescent="0.25">
      <c r="A917" s="2" t="s">
        <v>1042</v>
      </c>
      <c r="B917" s="2" t="s">
        <v>78</v>
      </c>
      <c r="C917" s="2" t="s">
        <v>179</v>
      </c>
    </row>
    <row r="918" spans="1:3" x14ac:dyDescent="0.25">
      <c r="A918" s="2" t="s">
        <v>1043</v>
      </c>
      <c r="B918" s="2" t="s">
        <v>63</v>
      </c>
      <c r="C918" s="2" t="s">
        <v>179</v>
      </c>
    </row>
    <row r="919" spans="1:3" x14ac:dyDescent="0.25">
      <c r="A919" s="2" t="s">
        <v>1044</v>
      </c>
      <c r="B919" s="2" t="s">
        <v>78</v>
      </c>
      <c r="C919" s="2" t="s">
        <v>179</v>
      </c>
    </row>
    <row r="920" spans="1:3" x14ac:dyDescent="0.25">
      <c r="A920" s="2" t="s">
        <v>1045</v>
      </c>
      <c r="B920" s="2" t="s">
        <v>78</v>
      </c>
      <c r="C920" s="2" t="s">
        <v>179</v>
      </c>
    </row>
    <row r="921" spans="1:3" x14ac:dyDescent="0.25">
      <c r="A921" s="2" t="s">
        <v>1046</v>
      </c>
      <c r="B921" s="2" t="s">
        <v>78</v>
      </c>
      <c r="C921" s="2" t="s">
        <v>179</v>
      </c>
    </row>
    <row r="922" spans="1:3" x14ac:dyDescent="0.25">
      <c r="A922" s="2" t="s">
        <v>1047</v>
      </c>
      <c r="B922" s="2" t="s">
        <v>63</v>
      </c>
      <c r="C922" s="2" t="s">
        <v>179</v>
      </c>
    </row>
    <row r="923" spans="1:3" x14ac:dyDescent="0.25">
      <c r="A923" s="2" t="s">
        <v>1048</v>
      </c>
      <c r="B923" s="2" t="s">
        <v>78</v>
      </c>
      <c r="C923" s="2" t="s">
        <v>179</v>
      </c>
    </row>
    <row r="924" spans="1:3" x14ac:dyDescent="0.25">
      <c r="A924" s="2" t="s">
        <v>1049</v>
      </c>
      <c r="B924" s="2" t="s">
        <v>78</v>
      </c>
      <c r="C924" s="2" t="s">
        <v>179</v>
      </c>
    </row>
    <row r="925" spans="1:3" x14ac:dyDescent="0.25">
      <c r="A925" s="2" t="s">
        <v>1050</v>
      </c>
      <c r="B925" s="2" t="s">
        <v>78</v>
      </c>
      <c r="C925" s="2" t="s">
        <v>170</v>
      </c>
    </row>
    <row r="926" spans="1:3" x14ac:dyDescent="0.25">
      <c r="A926" s="2" t="s">
        <v>1051</v>
      </c>
      <c r="B926" s="2" t="s">
        <v>78</v>
      </c>
      <c r="C926" s="2" t="s">
        <v>170</v>
      </c>
    </row>
    <row r="927" spans="1:3" x14ac:dyDescent="0.25">
      <c r="A927" s="2" t="s">
        <v>1052</v>
      </c>
      <c r="B927" s="2" t="s">
        <v>63</v>
      </c>
      <c r="C927" s="2" t="s">
        <v>170</v>
      </c>
    </row>
    <row r="928" spans="1:3" x14ac:dyDescent="0.25">
      <c r="A928" s="2" t="s">
        <v>1053</v>
      </c>
      <c r="B928" s="2" t="s">
        <v>78</v>
      </c>
      <c r="C928" s="2" t="s">
        <v>170</v>
      </c>
    </row>
    <row r="929" spans="1:3" x14ac:dyDescent="0.25">
      <c r="A929" s="2" t="s">
        <v>1054</v>
      </c>
      <c r="B929" s="2" t="s">
        <v>78</v>
      </c>
      <c r="C929" s="2" t="s">
        <v>170</v>
      </c>
    </row>
    <row r="930" spans="1:3" x14ac:dyDescent="0.25">
      <c r="A930" s="2" t="s">
        <v>1055</v>
      </c>
      <c r="B930" s="2" t="s">
        <v>63</v>
      </c>
      <c r="C930" s="2" t="s">
        <v>170</v>
      </c>
    </row>
    <row r="931" spans="1:3" x14ac:dyDescent="0.25">
      <c r="A931" s="2" t="s">
        <v>1056</v>
      </c>
      <c r="B931" s="2" t="s">
        <v>63</v>
      </c>
      <c r="C931" s="2" t="s">
        <v>166</v>
      </c>
    </row>
    <row r="932" spans="1:3" x14ac:dyDescent="0.25">
      <c r="A932" s="2" t="s">
        <v>1057</v>
      </c>
      <c r="B932" s="2" t="s">
        <v>78</v>
      </c>
      <c r="C932" s="2" t="s">
        <v>166</v>
      </c>
    </row>
    <row r="933" spans="1:3" x14ac:dyDescent="0.25">
      <c r="A933" s="2" t="s">
        <v>1058</v>
      </c>
      <c r="B933" s="2" t="s">
        <v>78</v>
      </c>
      <c r="C933" s="2" t="s">
        <v>161</v>
      </c>
    </row>
    <row r="934" spans="1:3" x14ac:dyDescent="0.25">
      <c r="A934" s="2" t="s">
        <v>1059</v>
      </c>
      <c r="B934" s="2" t="s">
        <v>78</v>
      </c>
      <c r="C934" s="2" t="s">
        <v>166</v>
      </c>
    </row>
    <row r="935" spans="1:3" x14ac:dyDescent="0.25">
      <c r="A935" s="2" t="s">
        <v>1060</v>
      </c>
      <c r="B935" s="2" t="s">
        <v>78</v>
      </c>
      <c r="C935" s="2" t="s">
        <v>161</v>
      </c>
    </row>
    <row r="936" spans="1:3" x14ac:dyDescent="0.25">
      <c r="A936" s="2" t="s">
        <v>1061</v>
      </c>
      <c r="B936" s="2" t="s">
        <v>78</v>
      </c>
      <c r="C936" s="2" t="s">
        <v>166</v>
      </c>
    </row>
    <row r="937" spans="1:3" x14ac:dyDescent="0.25">
      <c r="A937" s="2" t="s">
        <v>1062</v>
      </c>
      <c r="B937" s="2" t="s">
        <v>63</v>
      </c>
      <c r="C937" s="2" t="s">
        <v>161</v>
      </c>
    </row>
    <row r="938" spans="1:3" x14ac:dyDescent="0.25">
      <c r="A938" s="2" t="s">
        <v>1063</v>
      </c>
      <c r="B938" s="2" t="s">
        <v>78</v>
      </c>
      <c r="C938" s="2" t="s">
        <v>161</v>
      </c>
    </row>
    <row r="939" spans="1:3" x14ac:dyDescent="0.25">
      <c r="A939" s="2" t="s">
        <v>1064</v>
      </c>
      <c r="B939" s="2" t="s">
        <v>78</v>
      </c>
      <c r="C939" s="2" t="s">
        <v>161</v>
      </c>
    </row>
    <row r="940" spans="1:3" x14ac:dyDescent="0.25">
      <c r="A940" s="2" t="s">
        <v>1065</v>
      </c>
      <c r="B940" s="2" t="s">
        <v>63</v>
      </c>
      <c r="C940" s="2" t="s">
        <v>157</v>
      </c>
    </row>
    <row r="941" spans="1:3" x14ac:dyDescent="0.25">
      <c r="A941" s="2" t="s">
        <v>1066</v>
      </c>
      <c r="B941" s="2" t="s">
        <v>78</v>
      </c>
      <c r="C941" s="2" t="s">
        <v>157</v>
      </c>
    </row>
    <row r="942" spans="1:3" x14ac:dyDescent="0.25">
      <c r="A942" s="2" t="s">
        <v>1067</v>
      </c>
      <c r="B942" s="2" t="s">
        <v>63</v>
      </c>
      <c r="C942" s="2" t="s">
        <v>157</v>
      </c>
    </row>
    <row r="943" spans="1:3" x14ac:dyDescent="0.25">
      <c r="A943" s="2" t="s">
        <v>1068</v>
      </c>
      <c r="B943" s="2" t="s">
        <v>78</v>
      </c>
      <c r="C943" s="2" t="s">
        <v>157</v>
      </c>
    </row>
    <row r="944" spans="1:3" x14ac:dyDescent="0.25">
      <c r="A944" s="2" t="s">
        <v>1069</v>
      </c>
      <c r="B944" s="2" t="s">
        <v>78</v>
      </c>
      <c r="C944" s="2" t="s">
        <v>153</v>
      </c>
    </row>
    <row r="945" spans="1:3" x14ac:dyDescent="0.25">
      <c r="A945" s="2" t="s">
        <v>1070</v>
      </c>
      <c r="B945" s="2" t="s">
        <v>78</v>
      </c>
      <c r="C945" s="2" t="s">
        <v>153</v>
      </c>
    </row>
    <row r="946" spans="1:3" x14ac:dyDescent="0.25">
      <c r="A946" s="2" t="s">
        <v>1071</v>
      </c>
      <c r="B946" s="2" t="s">
        <v>78</v>
      </c>
      <c r="C946" s="2" t="s">
        <v>148</v>
      </c>
    </row>
    <row r="947" spans="1:3" x14ac:dyDescent="0.25">
      <c r="A947" s="2" t="s">
        <v>1072</v>
      </c>
      <c r="B947" s="2" t="s">
        <v>78</v>
      </c>
      <c r="C947" s="2" t="s">
        <v>148</v>
      </c>
    </row>
    <row r="948" spans="1:3" x14ac:dyDescent="0.25">
      <c r="A948" s="2" t="s">
        <v>1073</v>
      </c>
      <c r="B948" s="2" t="s">
        <v>78</v>
      </c>
      <c r="C948" s="2" t="s">
        <v>146</v>
      </c>
    </row>
    <row r="949" spans="1:3" x14ac:dyDescent="0.25">
      <c r="A949" s="2" t="s">
        <v>1074</v>
      </c>
      <c r="B949" s="2" t="s">
        <v>78</v>
      </c>
      <c r="C949" s="2" t="s">
        <v>146</v>
      </c>
    </row>
    <row r="950" spans="1:3" x14ac:dyDescent="0.25">
      <c r="A950" s="2" t="s">
        <v>1075</v>
      </c>
      <c r="B950" s="2" t="s">
        <v>78</v>
      </c>
      <c r="C950" s="2" t="s">
        <v>146</v>
      </c>
    </row>
    <row r="951" spans="1:3" x14ac:dyDescent="0.25">
      <c r="A951" s="2" t="s">
        <v>1076</v>
      </c>
      <c r="B951" s="2" t="s">
        <v>1031</v>
      </c>
      <c r="C951" s="2" t="s">
        <v>146</v>
      </c>
    </row>
    <row r="952" spans="1:3" x14ac:dyDescent="0.25">
      <c r="A952" s="2" t="s">
        <v>1077</v>
      </c>
      <c r="B952" s="2" t="s">
        <v>63</v>
      </c>
      <c r="C952" s="2" t="s">
        <v>142</v>
      </c>
    </row>
    <row r="953" spans="1:3" x14ac:dyDescent="0.25">
      <c r="A953" s="2" t="s">
        <v>1078</v>
      </c>
      <c r="B953" s="2" t="s">
        <v>63</v>
      </c>
      <c r="C953" s="2" t="s">
        <v>142</v>
      </c>
    </row>
    <row r="954" spans="1:3" x14ac:dyDescent="0.25">
      <c r="A954" s="2" t="s">
        <v>1079</v>
      </c>
      <c r="B954" s="2" t="s">
        <v>78</v>
      </c>
      <c r="C954" s="2" t="s">
        <v>138</v>
      </c>
    </row>
    <row r="955" spans="1:3" x14ac:dyDescent="0.25">
      <c r="A955" s="2" t="s">
        <v>1080</v>
      </c>
      <c r="B955" s="2" t="s">
        <v>78</v>
      </c>
      <c r="C955" s="2" t="s">
        <v>138</v>
      </c>
    </row>
    <row r="956" spans="1:3" x14ac:dyDescent="0.25">
      <c r="A956" s="2" t="s">
        <v>1081</v>
      </c>
      <c r="B956" s="2" t="s">
        <v>78</v>
      </c>
      <c r="C956" s="2" t="s">
        <v>138</v>
      </c>
    </row>
    <row r="957" spans="1:3" x14ac:dyDescent="0.25">
      <c r="A957" s="2" t="s">
        <v>1082</v>
      </c>
      <c r="B957" s="2" t="s">
        <v>63</v>
      </c>
      <c r="C957" s="2" t="s">
        <v>136</v>
      </c>
    </row>
    <row r="958" spans="1:3" x14ac:dyDescent="0.25">
      <c r="A958" s="2" t="s">
        <v>1083</v>
      </c>
      <c r="B958" s="2" t="s">
        <v>63</v>
      </c>
      <c r="C958" s="2" t="s">
        <v>136</v>
      </c>
    </row>
    <row r="959" spans="1:3" x14ac:dyDescent="0.25">
      <c r="A959" s="2" t="s">
        <v>1084</v>
      </c>
      <c r="B959" s="2" t="s">
        <v>78</v>
      </c>
      <c r="C959" s="2" t="s">
        <v>133</v>
      </c>
    </row>
    <row r="960" spans="1:3" x14ac:dyDescent="0.25">
      <c r="A960" s="2" t="s">
        <v>1085</v>
      </c>
      <c r="B960" s="2" t="s">
        <v>78</v>
      </c>
      <c r="C960" s="2" t="s">
        <v>133</v>
      </c>
    </row>
    <row r="961" spans="1:3" x14ac:dyDescent="0.25">
      <c r="A961" s="2" t="s">
        <v>1086</v>
      </c>
      <c r="B961" s="2" t="s">
        <v>78</v>
      </c>
      <c r="C961" s="2" t="s">
        <v>129</v>
      </c>
    </row>
    <row r="962" spans="1:3" x14ac:dyDescent="0.25">
      <c r="A962" s="2" t="s">
        <v>1087</v>
      </c>
      <c r="B962" s="2" t="s">
        <v>78</v>
      </c>
      <c r="C962" s="2" t="s">
        <v>126</v>
      </c>
    </row>
    <row r="963" spans="1:3" x14ac:dyDescent="0.25">
      <c r="A963" s="2" t="s">
        <v>1088</v>
      </c>
      <c r="B963" s="2" t="s">
        <v>78</v>
      </c>
      <c r="C963" s="2" t="s">
        <v>126</v>
      </c>
    </row>
    <row r="964" spans="1:3" x14ac:dyDescent="0.25">
      <c r="A964" s="2" t="s">
        <v>1089</v>
      </c>
      <c r="B964" s="2" t="s">
        <v>78</v>
      </c>
      <c r="C964" s="2" t="s">
        <v>126</v>
      </c>
    </row>
    <row r="965" spans="1:3" x14ac:dyDescent="0.25">
      <c r="A965" s="2" t="s">
        <v>1090</v>
      </c>
      <c r="B965" s="2" t="s">
        <v>78</v>
      </c>
      <c r="C965" s="2" t="s">
        <v>124</v>
      </c>
    </row>
    <row r="966" spans="1:3" x14ac:dyDescent="0.25">
      <c r="A966" s="2" t="s">
        <v>1091</v>
      </c>
      <c r="B966" s="2" t="s">
        <v>78</v>
      </c>
      <c r="C966" s="2" t="s">
        <v>124</v>
      </c>
    </row>
    <row r="967" spans="1:3" x14ac:dyDescent="0.25">
      <c r="A967" s="2" t="s">
        <v>1092</v>
      </c>
      <c r="B967" s="2" t="s">
        <v>63</v>
      </c>
      <c r="C967" s="2" t="s">
        <v>120</v>
      </c>
    </row>
    <row r="968" spans="1:3" x14ac:dyDescent="0.25">
      <c r="A968" s="2" t="s">
        <v>1093</v>
      </c>
      <c r="B968" s="2" t="s">
        <v>78</v>
      </c>
      <c r="C968" s="2" t="s">
        <v>120</v>
      </c>
    </row>
    <row r="969" spans="1:3" x14ac:dyDescent="0.25">
      <c r="A969" s="2" t="s">
        <v>1094</v>
      </c>
      <c r="B969" s="2" t="s">
        <v>78</v>
      </c>
      <c r="C969" s="2" t="s">
        <v>116</v>
      </c>
    </row>
    <row r="970" spans="1:3" x14ac:dyDescent="0.25">
      <c r="A970" s="2" t="s">
        <v>1095</v>
      </c>
      <c r="B970" s="2" t="s">
        <v>78</v>
      </c>
      <c r="C970" s="2" t="s">
        <v>116</v>
      </c>
    </row>
    <row r="971" spans="1:3" x14ac:dyDescent="0.25">
      <c r="A971" s="2" t="s">
        <v>1096</v>
      </c>
      <c r="B971" s="2" t="s">
        <v>78</v>
      </c>
      <c r="C971" s="2" t="s">
        <v>114</v>
      </c>
    </row>
    <row r="972" spans="1:3" x14ac:dyDescent="0.25">
      <c r="A972" s="2" t="s">
        <v>1097</v>
      </c>
      <c r="B972" s="2" t="s">
        <v>63</v>
      </c>
      <c r="C972" s="2" t="s">
        <v>112</v>
      </c>
    </row>
    <row r="973" spans="1:3" x14ac:dyDescent="0.25">
      <c r="A973" s="2" t="s">
        <v>1098</v>
      </c>
      <c r="B973" s="2" t="s">
        <v>63</v>
      </c>
      <c r="C973" s="2" t="s">
        <v>109</v>
      </c>
    </row>
    <row r="974" spans="1:3" x14ac:dyDescent="0.25">
      <c r="A974" s="2" t="s">
        <v>1099</v>
      </c>
      <c r="B974" s="2" t="s">
        <v>78</v>
      </c>
      <c r="C974" s="2" t="s">
        <v>109</v>
      </c>
    </row>
    <row r="975" spans="1:3" x14ac:dyDescent="0.25">
      <c r="A975" s="2" t="s">
        <v>1100</v>
      </c>
      <c r="B975" s="2" t="s">
        <v>63</v>
      </c>
      <c r="C975" s="2" t="s">
        <v>109</v>
      </c>
    </row>
    <row r="976" spans="1:3" x14ac:dyDescent="0.25">
      <c r="A976" s="2" t="s">
        <v>1101</v>
      </c>
      <c r="B976" s="2" t="s">
        <v>63</v>
      </c>
      <c r="C976" s="2" t="s">
        <v>107</v>
      </c>
    </row>
    <row r="977" spans="1:3" x14ac:dyDescent="0.25">
      <c r="A977" s="2" t="s">
        <v>1102</v>
      </c>
      <c r="B977" s="2" t="s">
        <v>63</v>
      </c>
      <c r="C977" s="2" t="s">
        <v>104</v>
      </c>
    </row>
    <row r="978" spans="1:3" x14ac:dyDescent="0.25">
      <c r="A978" s="2" t="s">
        <v>1103</v>
      </c>
      <c r="B978" s="2" t="s">
        <v>78</v>
      </c>
      <c r="C978" s="2" t="s">
        <v>104</v>
      </c>
    </row>
    <row r="979" spans="1:3" x14ac:dyDescent="0.25">
      <c r="A979" s="2" t="s">
        <v>1104</v>
      </c>
      <c r="B979" s="2" t="s">
        <v>78</v>
      </c>
      <c r="C979" s="2" t="s">
        <v>101</v>
      </c>
    </row>
    <row r="980" spans="1:3" x14ac:dyDescent="0.25">
      <c r="A980" s="2" t="s">
        <v>1105</v>
      </c>
      <c r="B980" s="2" t="s">
        <v>78</v>
      </c>
      <c r="C980" s="2" t="s">
        <v>99</v>
      </c>
    </row>
    <row r="981" spans="1:3" x14ac:dyDescent="0.25">
      <c r="A981" s="2" t="s">
        <v>1106</v>
      </c>
      <c r="B981" s="2" t="s">
        <v>63</v>
      </c>
      <c r="C981" s="2" t="s">
        <v>99</v>
      </c>
    </row>
    <row r="982" spans="1:3" x14ac:dyDescent="0.25">
      <c r="A982" s="2" t="s">
        <v>1107</v>
      </c>
      <c r="B982" s="2" t="s">
        <v>78</v>
      </c>
      <c r="C982" s="2" t="s">
        <v>97</v>
      </c>
    </row>
    <row r="983" spans="1:3" x14ac:dyDescent="0.25">
      <c r="A983" s="2" t="s">
        <v>1108</v>
      </c>
      <c r="B983" s="2" t="s">
        <v>78</v>
      </c>
      <c r="C983" s="2" t="s">
        <v>97</v>
      </c>
    </row>
    <row r="984" spans="1:3" x14ac:dyDescent="0.25">
      <c r="A984" s="2" t="s">
        <v>1109</v>
      </c>
      <c r="B984" s="2" t="s">
        <v>63</v>
      </c>
      <c r="C984" s="2" t="s">
        <v>94</v>
      </c>
    </row>
    <row r="985" spans="1:3" x14ac:dyDescent="0.25">
      <c r="A985" s="2" t="s">
        <v>1110</v>
      </c>
      <c r="B985" s="2" t="s">
        <v>78</v>
      </c>
      <c r="C985" s="2" t="s">
        <v>91</v>
      </c>
    </row>
    <row r="986" spans="1:3" x14ac:dyDescent="0.25">
      <c r="A986" s="2" t="s">
        <v>1111</v>
      </c>
      <c r="B986" s="2" t="s">
        <v>78</v>
      </c>
      <c r="C986" s="2" t="s">
        <v>89</v>
      </c>
    </row>
    <row r="987" spans="1:3" x14ac:dyDescent="0.25">
      <c r="A987" s="2" t="s">
        <v>1112</v>
      </c>
      <c r="B987" s="2" t="s">
        <v>63</v>
      </c>
      <c r="C987" s="2" t="s">
        <v>89</v>
      </c>
    </row>
    <row r="988" spans="1:3" x14ac:dyDescent="0.25">
      <c r="A988" s="2" t="s">
        <v>1113</v>
      </c>
      <c r="B988" s="2" t="s">
        <v>63</v>
      </c>
      <c r="C988" s="2" t="s">
        <v>86</v>
      </c>
    </row>
    <row r="989" spans="1:3" x14ac:dyDescent="0.25">
      <c r="A989" s="2" t="s">
        <v>1114</v>
      </c>
      <c r="B989" s="2" t="s">
        <v>63</v>
      </c>
      <c r="C989" s="2" t="s">
        <v>84</v>
      </c>
    </row>
    <row r="990" spans="1:3" x14ac:dyDescent="0.25">
      <c r="A990" s="2" t="s">
        <v>1115</v>
      </c>
      <c r="B990" s="2" t="s">
        <v>63</v>
      </c>
      <c r="C990" s="2" t="s">
        <v>84</v>
      </c>
    </row>
    <row r="991" spans="1:3" x14ac:dyDescent="0.25">
      <c r="A991" s="2" t="s">
        <v>1116</v>
      </c>
      <c r="B991" s="2" t="s">
        <v>63</v>
      </c>
      <c r="C991" s="2" t="s">
        <v>82</v>
      </c>
    </row>
    <row r="992" spans="1:3" x14ac:dyDescent="0.25">
      <c r="A992" s="2" t="s">
        <v>1117</v>
      </c>
      <c r="B992" s="2" t="s">
        <v>63</v>
      </c>
      <c r="C992" s="2" t="s">
        <v>79</v>
      </c>
    </row>
    <row r="993" spans="1:3" x14ac:dyDescent="0.25">
      <c r="A993" s="2" t="s">
        <v>1118</v>
      </c>
      <c r="B993" s="2" t="s">
        <v>78</v>
      </c>
      <c r="C993" s="2" t="s">
        <v>79</v>
      </c>
    </row>
    <row r="994" spans="1:3" x14ac:dyDescent="0.25">
      <c r="A994" s="2" t="s">
        <v>1119</v>
      </c>
      <c r="B994" s="2" t="s">
        <v>63</v>
      </c>
      <c r="C994" s="2" t="s">
        <v>76</v>
      </c>
    </row>
    <row r="995" spans="1:3" x14ac:dyDescent="0.25">
      <c r="A995" s="2" t="s">
        <v>1120</v>
      </c>
      <c r="B995" s="2" t="s">
        <v>63</v>
      </c>
      <c r="C995" s="2" t="s">
        <v>74</v>
      </c>
    </row>
    <row r="996" spans="1:3" x14ac:dyDescent="0.25">
      <c r="A996" s="2" t="s">
        <v>1121</v>
      </c>
      <c r="B996" s="2" t="s">
        <v>63</v>
      </c>
      <c r="C996" s="2" t="s">
        <v>71</v>
      </c>
    </row>
    <row r="997" spans="1:3" x14ac:dyDescent="0.25">
      <c r="A997" s="2" t="s">
        <v>1122</v>
      </c>
      <c r="B997" s="2" t="s">
        <v>63</v>
      </c>
      <c r="C997" s="2" t="s">
        <v>71</v>
      </c>
    </row>
    <row r="998" spans="1:3" x14ac:dyDescent="0.25">
      <c r="A998" s="2" t="s">
        <v>1123</v>
      </c>
      <c r="B998" s="2" t="s">
        <v>63</v>
      </c>
      <c r="C998" s="2" t="s">
        <v>68</v>
      </c>
    </row>
    <row r="999" spans="1:3" x14ac:dyDescent="0.25">
      <c r="A999" s="2" t="s">
        <v>1124</v>
      </c>
      <c r="B999" s="2" t="s">
        <v>63</v>
      </c>
      <c r="C999" s="2" t="s">
        <v>66</v>
      </c>
    </row>
    <row r="1000" spans="1:3" x14ac:dyDescent="0.25">
      <c r="A1000" s="2" t="s">
        <v>1125</v>
      </c>
      <c r="B1000" s="2" t="s">
        <v>63</v>
      </c>
      <c r="C1000" s="2" t="s">
        <v>64</v>
      </c>
    </row>
    <row r="1001" spans="1:3" x14ac:dyDescent="0.25">
      <c r="A1001" s="2" t="s">
        <v>1126</v>
      </c>
      <c r="B1001" s="2" t="s">
        <v>273</v>
      </c>
      <c r="C1001" s="2" t="s">
        <v>64</v>
      </c>
    </row>
    <row r="1002" spans="1:3" x14ac:dyDescent="0.25">
      <c r="A1002" s="2" t="s">
        <v>1127</v>
      </c>
      <c r="B1002" s="2" t="s">
        <v>273</v>
      </c>
      <c r="C1002" s="2" t="s">
        <v>59</v>
      </c>
    </row>
    <row r="1003" spans="1:3" x14ac:dyDescent="0.25">
      <c r="A1003" s="2" t="s">
        <v>1128</v>
      </c>
      <c r="B1003" s="2" t="s">
        <v>1129</v>
      </c>
      <c r="C1003" s="2" t="s">
        <v>56</v>
      </c>
    </row>
    <row r="1004" spans="1:3" x14ac:dyDescent="0.25">
      <c r="A1004" s="2" t="s">
        <v>1130</v>
      </c>
      <c r="B1004" s="2" t="s">
        <v>725</v>
      </c>
      <c r="C1004" s="2" t="s">
        <v>56</v>
      </c>
    </row>
    <row r="1005" spans="1:3" x14ac:dyDescent="0.25">
      <c r="A1005" s="2" t="s">
        <v>1131</v>
      </c>
      <c r="B1005" s="2" t="s">
        <v>283</v>
      </c>
      <c r="C1005" s="2" t="s">
        <v>53</v>
      </c>
    </row>
    <row r="1006" spans="1:3" x14ac:dyDescent="0.25">
      <c r="A1006" s="2" t="s">
        <v>1132</v>
      </c>
      <c r="B1006" s="2" t="s">
        <v>285</v>
      </c>
      <c r="C1006" s="2" t="s">
        <v>48</v>
      </c>
    </row>
    <row r="1007" spans="1:3" x14ac:dyDescent="0.25">
      <c r="A1007" s="2" t="s">
        <v>1133</v>
      </c>
      <c r="B1007" s="2" t="s">
        <v>730</v>
      </c>
      <c r="C1007" s="2" t="s">
        <v>48</v>
      </c>
    </row>
    <row r="1008" spans="1:3" x14ac:dyDescent="0.25">
      <c r="A1008" s="2" t="s">
        <v>1134</v>
      </c>
      <c r="B1008" s="2" t="s">
        <v>15</v>
      </c>
      <c r="C1008" s="2" t="s">
        <v>46</v>
      </c>
    </row>
    <row r="1009" spans="1:3" x14ac:dyDescent="0.25">
      <c r="A1009" s="2" t="s">
        <v>1135</v>
      </c>
      <c r="B1009" s="2" t="s">
        <v>15</v>
      </c>
      <c r="C1009" s="2" t="s">
        <v>43</v>
      </c>
    </row>
    <row r="1010" spans="1:3" x14ac:dyDescent="0.25">
      <c r="A1010" s="2" t="s">
        <v>1136</v>
      </c>
      <c r="B1010" s="2" t="s">
        <v>23</v>
      </c>
      <c r="C1010" s="2" t="s">
        <v>41</v>
      </c>
    </row>
    <row r="1011" spans="1:3" x14ac:dyDescent="0.25">
      <c r="A1011" s="2" t="s">
        <v>1137</v>
      </c>
      <c r="B1011" s="2" t="s">
        <v>15</v>
      </c>
      <c r="C1011" s="2" t="s">
        <v>41</v>
      </c>
    </row>
    <row r="1012" spans="1:3" x14ac:dyDescent="0.25">
      <c r="A1012" s="2" t="s">
        <v>1138</v>
      </c>
      <c r="B1012" s="2" t="s">
        <v>23</v>
      </c>
      <c r="C1012" s="2" t="s">
        <v>36</v>
      </c>
    </row>
    <row r="1013" spans="1:3" x14ac:dyDescent="0.25">
      <c r="A1013" s="2" t="s">
        <v>1139</v>
      </c>
      <c r="B1013" s="2" t="s">
        <v>15</v>
      </c>
      <c r="C1013" s="2" t="s">
        <v>36</v>
      </c>
    </row>
    <row r="1014" spans="1:3" x14ac:dyDescent="0.25">
      <c r="A1014" s="2" t="s">
        <v>1140</v>
      </c>
      <c r="B1014" s="2" t="s">
        <v>23</v>
      </c>
      <c r="C1014" s="2" t="s">
        <v>294</v>
      </c>
    </row>
    <row r="1015" spans="1:3" x14ac:dyDescent="0.25">
      <c r="A1015" s="2" t="s">
        <v>1141</v>
      </c>
      <c r="B1015" s="2" t="s">
        <v>15</v>
      </c>
      <c r="C1015" s="2" t="s">
        <v>34</v>
      </c>
    </row>
    <row r="1016" spans="1:3" x14ac:dyDescent="0.25">
      <c r="A1016" s="2" t="s">
        <v>1142</v>
      </c>
      <c r="B1016" s="2" t="s">
        <v>15</v>
      </c>
      <c r="C1016" s="2" t="s">
        <v>34</v>
      </c>
    </row>
    <row r="1017" spans="1:3" x14ac:dyDescent="0.25">
      <c r="A1017" s="2" t="s">
        <v>1143</v>
      </c>
      <c r="B1017" s="2" t="s">
        <v>15</v>
      </c>
      <c r="C1017" s="2" t="s">
        <v>31</v>
      </c>
    </row>
    <row r="1018" spans="1:3" x14ac:dyDescent="0.25">
      <c r="A1018" s="2" t="s">
        <v>1144</v>
      </c>
      <c r="B1018" s="2" t="s">
        <v>15</v>
      </c>
      <c r="C1018" s="2" t="s">
        <v>29</v>
      </c>
    </row>
    <row r="1019" spans="1:3" x14ac:dyDescent="0.25">
      <c r="A1019" s="2" t="s">
        <v>1145</v>
      </c>
      <c r="B1019" s="2" t="s">
        <v>15</v>
      </c>
      <c r="C1019" s="2" t="s">
        <v>26</v>
      </c>
    </row>
    <row r="1020" spans="1:3" x14ac:dyDescent="0.25">
      <c r="A1020" s="2" t="s">
        <v>1146</v>
      </c>
      <c r="B1020" s="2" t="s">
        <v>23</v>
      </c>
      <c r="C1020" s="2" t="s">
        <v>26</v>
      </c>
    </row>
    <row r="1021" spans="1:3" x14ac:dyDescent="0.25">
      <c r="A1021" s="2" t="s">
        <v>1147</v>
      </c>
      <c r="B1021" s="2" t="s">
        <v>15</v>
      </c>
      <c r="C1021" s="2" t="s">
        <v>24</v>
      </c>
    </row>
    <row r="1022" spans="1:3" x14ac:dyDescent="0.25">
      <c r="A1022" s="2" t="s">
        <v>1148</v>
      </c>
      <c r="B1022" s="2" t="s">
        <v>15</v>
      </c>
      <c r="C1022" s="2" t="s">
        <v>21</v>
      </c>
    </row>
    <row r="1023" spans="1:3" x14ac:dyDescent="0.25">
      <c r="A1023" s="2" t="s">
        <v>1149</v>
      </c>
      <c r="B1023" s="2" t="s">
        <v>15</v>
      </c>
      <c r="C1023" s="2" t="s">
        <v>21</v>
      </c>
    </row>
    <row r="1024" spans="1:3" x14ac:dyDescent="0.25">
      <c r="A1024" s="2" t="s">
        <v>1150</v>
      </c>
      <c r="B1024" s="2" t="s">
        <v>15</v>
      </c>
      <c r="C1024" s="2" t="s">
        <v>16</v>
      </c>
    </row>
    <row r="1025" spans="1:3" x14ac:dyDescent="0.25">
      <c r="A1025" s="2" t="s">
        <v>1151</v>
      </c>
      <c r="B1025" s="2" t="s">
        <v>23</v>
      </c>
      <c r="C1025" s="2" t="s">
        <v>306</v>
      </c>
    </row>
    <row r="1026" spans="1:3" x14ac:dyDescent="0.25">
      <c r="A1026" s="2" t="s">
        <v>1152</v>
      </c>
      <c r="B1026" s="2" t="s">
        <v>23</v>
      </c>
      <c r="C1026" s="2" t="s">
        <v>306</v>
      </c>
    </row>
    <row r="1027" spans="1:3" x14ac:dyDescent="0.25">
      <c r="A1027" s="2" t="s">
        <v>1153</v>
      </c>
      <c r="B1027" s="2" t="s">
        <v>23</v>
      </c>
      <c r="C1027" s="2" t="s">
        <v>309</v>
      </c>
    </row>
    <row r="1028" spans="1:3" x14ac:dyDescent="0.25">
      <c r="A1028" s="2" t="s">
        <v>1154</v>
      </c>
      <c r="B1028" s="2" t="s">
        <v>15</v>
      </c>
      <c r="C1028" s="2" t="s">
        <v>312</v>
      </c>
    </row>
    <row r="1029" spans="1:3" x14ac:dyDescent="0.25">
      <c r="A1029" s="2" t="s">
        <v>1155</v>
      </c>
      <c r="B1029" s="2" t="s">
        <v>23</v>
      </c>
      <c r="C1029" s="2" t="s">
        <v>312</v>
      </c>
    </row>
    <row r="1030" spans="1:3" x14ac:dyDescent="0.25">
      <c r="A1030" s="2" t="s">
        <v>1156</v>
      </c>
      <c r="B1030" s="2" t="s">
        <v>15</v>
      </c>
      <c r="C1030" s="2" t="s">
        <v>314</v>
      </c>
    </row>
    <row r="1031" spans="1:3" x14ac:dyDescent="0.25">
      <c r="A1031" s="2" t="s">
        <v>1157</v>
      </c>
      <c r="B1031" s="2" t="s">
        <v>15</v>
      </c>
      <c r="C1031" s="2" t="s">
        <v>316</v>
      </c>
    </row>
    <row r="1032" spans="1:3" x14ac:dyDescent="0.25">
      <c r="A1032" s="2" t="s">
        <v>1158</v>
      </c>
      <c r="B1032" s="2" t="s">
        <v>15</v>
      </c>
      <c r="C1032" s="2" t="s">
        <v>316</v>
      </c>
    </row>
    <row r="1033" spans="1:3" x14ac:dyDescent="0.25">
      <c r="A1033" s="2" t="s">
        <v>1159</v>
      </c>
      <c r="B1033" s="2" t="s">
        <v>23</v>
      </c>
      <c r="C1033" s="2" t="s">
        <v>318</v>
      </c>
    </row>
    <row r="1034" spans="1:3" x14ac:dyDescent="0.25">
      <c r="A1034" s="2" t="s">
        <v>1160</v>
      </c>
      <c r="B1034" s="2" t="s">
        <v>15</v>
      </c>
      <c r="C1034" s="2" t="s">
        <v>757</v>
      </c>
    </row>
    <row r="1035" spans="1:3" x14ac:dyDescent="0.25">
      <c r="A1035" s="2" t="s">
        <v>1161</v>
      </c>
      <c r="B1035" s="2" t="s">
        <v>23</v>
      </c>
      <c r="C1035" s="2" t="s">
        <v>321</v>
      </c>
    </row>
    <row r="1036" spans="1:3" x14ac:dyDescent="0.25">
      <c r="A1036" s="2" t="s">
        <v>1162</v>
      </c>
      <c r="B1036" s="2" t="s">
        <v>23</v>
      </c>
      <c r="C1036" s="2" t="s">
        <v>324</v>
      </c>
    </row>
    <row r="1037" spans="1:3" x14ac:dyDescent="0.25">
      <c r="A1037" s="2" t="s">
        <v>1163</v>
      </c>
      <c r="B1037" s="2" t="s">
        <v>23</v>
      </c>
      <c r="C1037" s="2" t="s">
        <v>327</v>
      </c>
    </row>
    <row r="1038" spans="1:3" x14ac:dyDescent="0.25">
      <c r="A1038" s="2" t="s">
        <v>1164</v>
      </c>
      <c r="B1038" s="2" t="s">
        <v>15</v>
      </c>
      <c r="C1038" s="2" t="s">
        <v>327</v>
      </c>
    </row>
    <row r="1039" spans="1:3" x14ac:dyDescent="0.25">
      <c r="A1039" s="2" t="s">
        <v>1165</v>
      </c>
      <c r="B1039" s="2" t="s">
        <v>15</v>
      </c>
      <c r="C1039" s="2" t="s">
        <v>330</v>
      </c>
    </row>
    <row r="1040" spans="1:3" x14ac:dyDescent="0.25">
      <c r="A1040" s="2" t="s">
        <v>1166</v>
      </c>
      <c r="B1040" s="2" t="s">
        <v>15</v>
      </c>
      <c r="C1040" s="2" t="s">
        <v>330</v>
      </c>
    </row>
    <row r="1041" spans="1:3" x14ac:dyDescent="0.25">
      <c r="A1041" s="2" t="s">
        <v>1167</v>
      </c>
      <c r="B1041" s="2" t="s">
        <v>15</v>
      </c>
      <c r="C1041" s="2" t="s">
        <v>332</v>
      </c>
    </row>
    <row r="1042" spans="1:3" x14ac:dyDescent="0.25">
      <c r="A1042" s="2" t="s">
        <v>1168</v>
      </c>
      <c r="B1042" s="2" t="s">
        <v>15</v>
      </c>
      <c r="C1042" s="2" t="s">
        <v>334</v>
      </c>
    </row>
    <row r="1043" spans="1:3" x14ac:dyDescent="0.25">
      <c r="A1043" s="2" t="s">
        <v>1169</v>
      </c>
      <c r="B1043" s="2" t="s">
        <v>15</v>
      </c>
      <c r="C1043" s="2" t="s">
        <v>337</v>
      </c>
    </row>
    <row r="1044" spans="1:3" x14ac:dyDescent="0.25">
      <c r="A1044" s="2" t="s">
        <v>1170</v>
      </c>
      <c r="B1044" s="2" t="s">
        <v>23</v>
      </c>
      <c r="C1044" s="2" t="s">
        <v>337</v>
      </c>
    </row>
    <row r="1045" spans="1:3" x14ac:dyDescent="0.25">
      <c r="A1045" s="2" t="s">
        <v>1171</v>
      </c>
      <c r="B1045" s="2" t="s">
        <v>15</v>
      </c>
      <c r="C1045" s="2" t="s">
        <v>339</v>
      </c>
    </row>
    <row r="1046" spans="1:3" x14ac:dyDescent="0.25">
      <c r="A1046" s="2" t="s">
        <v>1172</v>
      </c>
      <c r="B1046" s="2" t="s">
        <v>15</v>
      </c>
      <c r="C1046" s="2" t="s">
        <v>341</v>
      </c>
    </row>
    <row r="1047" spans="1:3" x14ac:dyDescent="0.25">
      <c r="A1047" s="2" t="s">
        <v>1173</v>
      </c>
      <c r="B1047" s="2" t="s">
        <v>15</v>
      </c>
      <c r="C1047" s="2" t="s">
        <v>341</v>
      </c>
    </row>
    <row r="1048" spans="1:3" x14ac:dyDescent="0.25">
      <c r="A1048" s="2" t="s">
        <v>1174</v>
      </c>
      <c r="B1048" s="2" t="s">
        <v>15</v>
      </c>
      <c r="C1048" s="2" t="s">
        <v>344</v>
      </c>
    </row>
    <row r="1049" spans="1:3" x14ac:dyDescent="0.25">
      <c r="A1049" s="2" t="s">
        <v>1175</v>
      </c>
      <c r="B1049" s="2" t="s">
        <v>15</v>
      </c>
      <c r="C1049" s="2" t="s">
        <v>346</v>
      </c>
    </row>
    <row r="1050" spans="1:3" x14ac:dyDescent="0.25">
      <c r="A1050" s="2" t="s">
        <v>1176</v>
      </c>
      <c r="B1050" s="2" t="s">
        <v>23</v>
      </c>
      <c r="C1050" s="2" t="s">
        <v>346</v>
      </c>
    </row>
    <row r="1051" spans="1:3" x14ac:dyDescent="0.25">
      <c r="A1051" s="2" t="s">
        <v>1177</v>
      </c>
      <c r="B1051" s="2" t="s">
        <v>15</v>
      </c>
      <c r="C1051" s="2" t="s">
        <v>349</v>
      </c>
    </row>
    <row r="1052" spans="1:3" x14ac:dyDescent="0.25">
      <c r="A1052" s="2" t="s">
        <v>1178</v>
      </c>
      <c r="B1052" s="2" t="s">
        <v>23</v>
      </c>
      <c r="C1052" s="2" t="s">
        <v>352</v>
      </c>
    </row>
    <row r="1053" spans="1:3" x14ac:dyDescent="0.25">
      <c r="A1053" s="2" t="s">
        <v>1179</v>
      </c>
      <c r="B1053" s="2" t="s">
        <v>15</v>
      </c>
      <c r="C1053" s="2" t="s">
        <v>352</v>
      </c>
    </row>
    <row r="1054" spans="1:3" x14ac:dyDescent="0.25">
      <c r="A1054" s="2" t="s">
        <v>1180</v>
      </c>
      <c r="B1054" s="2" t="s">
        <v>15</v>
      </c>
      <c r="C1054" s="2" t="s">
        <v>778</v>
      </c>
    </row>
    <row r="1055" spans="1:3" x14ac:dyDescent="0.25">
      <c r="A1055" s="2" t="s">
        <v>1181</v>
      </c>
      <c r="B1055" s="2" t="s">
        <v>23</v>
      </c>
      <c r="C1055" s="2" t="s">
        <v>778</v>
      </c>
    </row>
    <row r="1056" spans="1:3" x14ac:dyDescent="0.25">
      <c r="A1056" s="2" t="s">
        <v>1182</v>
      </c>
      <c r="B1056" s="2" t="s">
        <v>23</v>
      </c>
      <c r="C1056" s="2" t="s">
        <v>355</v>
      </c>
    </row>
    <row r="1057" spans="1:3" x14ac:dyDescent="0.25">
      <c r="A1057" s="2" t="s">
        <v>1183</v>
      </c>
      <c r="B1057" s="2" t="s">
        <v>15</v>
      </c>
      <c r="C1057" s="2" t="s">
        <v>358</v>
      </c>
    </row>
    <row r="1058" spans="1:3" x14ac:dyDescent="0.25">
      <c r="A1058" s="2" t="s">
        <v>1184</v>
      </c>
      <c r="B1058" s="2" t="s">
        <v>15</v>
      </c>
      <c r="C1058" s="2" t="s">
        <v>358</v>
      </c>
    </row>
    <row r="1059" spans="1:3" x14ac:dyDescent="0.25">
      <c r="A1059" s="2" t="s">
        <v>1185</v>
      </c>
      <c r="B1059" s="2" t="s">
        <v>23</v>
      </c>
      <c r="C1059" s="2" t="s">
        <v>361</v>
      </c>
    </row>
    <row r="1060" spans="1:3" x14ac:dyDescent="0.25">
      <c r="A1060" s="2" t="s">
        <v>1186</v>
      </c>
      <c r="B1060" s="2" t="s">
        <v>23</v>
      </c>
      <c r="C1060" s="2" t="s">
        <v>361</v>
      </c>
    </row>
    <row r="1061" spans="1:3" x14ac:dyDescent="0.25">
      <c r="A1061" s="2" t="s">
        <v>1187</v>
      </c>
      <c r="B1061" s="2" t="s">
        <v>15</v>
      </c>
      <c r="C1061" s="2" t="s">
        <v>364</v>
      </c>
    </row>
    <row r="1062" spans="1:3" x14ac:dyDescent="0.25">
      <c r="A1062" s="2" t="s">
        <v>1188</v>
      </c>
      <c r="B1062" s="2" t="s">
        <v>15</v>
      </c>
      <c r="C1062" s="2" t="s">
        <v>364</v>
      </c>
    </row>
    <row r="1063" spans="1:3" x14ac:dyDescent="0.25">
      <c r="A1063" s="2" t="s">
        <v>1189</v>
      </c>
      <c r="B1063" s="2" t="s">
        <v>15</v>
      </c>
      <c r="C1063" s="2" t="s">
        <v>367</v>
      </c>
    </row>
    <row r="1064" spans="1:3" x14ac:dyDescent="0.25">
      <c r="A1064" s="2" t="s">
        <v>1190</v>
      </c>
      <c r="B1064" s="2" t="s">
        <v>15</v>
      </c>
      <c r="C1064" s="2" t="s">
        <v>369</v>
      </c>
    </row>
    <row r="1065" spans="1:3" x14ac:dyDescent="0.25">
      <c r="A1065" s="2" t="s">
        <v>1191</v>
      </c>
      <c r="B1065" s="2" t="s">
        <v>15</v>
      </c>
      <c r="C1065" s="2" t="s">
        <v>369</v>
      </c>
    </row>
    <row r="1066" spans="1:3" x14ac:dyDescent="0.25">
      <c r="A1066" s="2" t="s">
        <v>1192</v>
      </c>
      <c r="B1066" s="2" t="s">
        <v>23</v>
      </c>
      <c r="C1066" s="2" t="s">
        <v>371</v>
      </c>
    </row>
    <row r="1067" spans="1:3" x14ac:dyDescent="0.25">
      <c r="A1067" s="2" t="s">
        <v>1193</v>
      </c>
      <c r="B1067" s="2" t="s">
        <v>23</v>
      </c>
      <c r="C1067" s="2" t="s">
        <v>375</v>
      </c>
    </row>
    <row r="1068" spans="1:3" x14ac:dyDescent="0.25">
      <c r="A1068" s="2" t="s">
        <v>1194</v>
      </c>
      <c r="B1068" s="2" t="s">
        <v>23</v>
      </c>
      <c r="C1068" s="2" t="s">
        <v>375</v>
      </c>
    </row>
    <row r="1069" spans="1:3" x14ac:dyDescent="0.25">
      <c r="A1069" s="2" t="s">
        <v>1195</v>
      </c>
      <c r="B1069" s="2" t="s">
        <v>15</v>
      </c>
      <c r="C1069" s="2" t="s">
        <v>375</v>
      </c>
    </row>
    <row r="1070" spans="1:3" x14ac:dyDescent="0.25">
      <c r="A1070" s="2" t="s">
        <v>1196</v>
      </c>
      <c r="B1070" s="2" t="s">
        <v>15</v>
      </c>
      <c r="C1070" s="2" t="s">
        <v>378</v>
      </c>
    </row>
    <row r="1071" spans="1:3" x14ac:dyDescent="0.25">
      <c r="A1071" s="2" t="s">
        <v>1197</v>
      </c>
      <c r="B1071" s="2" t="s">
        <v>23</v>
      </c>
      <c r="C1071" s="2" t="s">
        <v>378</v>
      </c>
    </row>
    <row r="1072" spans="1:3" x14ac:dyDescent="0.25">
      <c r="A1072" s="2" t="s">
        <v>1198</v>
      </c>
      <c r="B1072" s="2" t="s">
        <v>23</v>
      </c>
      <c r="C1072" s="2" t="s">
        <v>381</v>
      </c>
    </row>
    <row r="1073" spans="1:3" x14ac:dyDescent="0.25">
      <c r="A1073" s="2" t="s">
        <v>1199</v>
      </c>
      <c r="B1073" s="2" t="s">
        <v>15</v>
      </c>
      <c r="C1073" s="2" t="s">
        <v>381</v>
      </c>
    </row>
    <row r="1074" spans="1:3" x14ac:dyDescent="0.25">
      <c r="A1074" s="2" t="s">
        <v>1200</v>
      </c>
      <c r="B1074" s="2" t="s">
        <v>15</v>
      </c>
      <c r="C1074" s="2" t="s">
        <v>381</v>
      </c>
    </row>
    <row r="1075" spans="1:3" x14ac:dyDescent="0.25">
      <c r="A1075" s="2" t="s">
        <v>1201</v>
      </c>
      <c r="B1075" s="2" t="s">
        <v>23</v>
      </c>
      <c r="C1075" s="2" t="s">
        <v>383</v>
      </c>
    </row>
    <row r="1076" spans="1:3" x14ac:dyDescent="0.25">
      <c r="A1076" s="2" t="s">
        <v>1202</v>
      </c>
      <c r="B1076" s="2" t="s">
        <v>15</v>
      </c>
      <c r="C1076" s="2" t="s">
        <v>387</v>
      </c>
    </row>
    <row r="1077" spans="1:3" x14ac:dyDescent="0.25">
      <c r="A1077" s="2" t="s">
        <v>1203</v>
      </c>
      <c r="B1077" s="2" t="s">
        <v>15</v>
      </c>
      <c r="C1077" s="2" t="s">
        <v>387</v>
      </c>
    </row>
    <row r="1078" spans="1:3" x14ac:dyDescent="0.25">
      <c r="A1078" s="2" t="s">
        <v>1204</v>
      </c>
      <c r="B1078" s="2" t="s">
        <v>15</v>
      </c>
      <c r="C1078" s="2" t="s">
        <v>387</v>
      </c>
    </row>
    <row r="1079" spans="1:3" x14ac:dyDescent="0.25">
      <c r="A1079" s="2" t="s">
        <v>1205</v>
      </c>
      <c r="B1079" s="2" t="s">
        <v>15</v>
      </c>
      <c r="C1079" s="2" t="s">
        <v>391</v>
      </c>
    </row>
    <row r="1080" spans="1:3" x14ac:dyDescent="0.25">
      <c r="A1080" s="2" t="s">
        <v>1206</v>
      </c>
      <c r="B1080" s="2" t="s">
        <v>15</v>
      </c>
      <c r="C1080" s="2" t="s">
        <v>391</v>
      </c>
    </row>
    <row r="1081" spans="1:3" x14ac:dyDescent="0.25">
      <c r="A1081" s="2" t="s">
        <v>1207</v>
      </c>
      <c r="B1081" s="2" t="s">
        <v>15</v>
      </c>
      <c r="C1081" s="2" t="s">
        <v>394</v>
      </c>
    </row>
    <row r="1082" spans="1:3" x14ac:dyDescent="0.25">
      <c r="A1082" s="2" t="s">
        <v>1208</v>
      </c>
      <c r="B1082" s="2" t="s">
        <v>23</v>
      </c>
      <c r="C1082" s="2" t="s">
        <v>394</v>
      </c>
    </row>
    <row r="1083" spans="1:3" x14ac:dyDescent="0.25">
      <c r="A1083" s="2" t="s">
        <v>1209</v>
      </c>
      <c r="B1083" s="2" t="s">
        <v>23</v>
      </c>
      <c r="C1083" s="2" t="s">
        <v>394</v>
      </c>
    </row>
    <row r="1084" spans="1:3" x14ac:dyDescent="0.25">
      <c r="A1084" s="2" t="s">
        <v>1210</v>
      </c>
      <c r="B1084" s="2" t="s">
        <v>15</v>
      </c>
      <c r="C1084" s="2" t="s">
        <v>398</v>
      </c>
    </row>
    <row r="1085" spans="1:3" x14ac:dyDescent="0.25">
      <c r="A1085" s="2" t="s">
        <v>1211</v>
      </c>
      <c r="B1085" s="2" t="s">
        <v>15</v>
      </c>
      <c r="C1085" s="2" t="s">
        <v>398</v>
      </c>
    </row>
    <row r="1086" spans="1:3" x14ac:dyDescent="0.25">
      <c r="A1086" s="2" t="s">
        <v>1212</v>
      </c>
      <c r="B1086" s="2" t="s">
        <v>23</v>
      </c>
      <c r="C1086" s="2" t="s">
        <v>398</v>
      </c>
    </row>
    <row r="1087" spans="1:3" x14ac:dyDescent="0.25">
      <c r="A1087" s="2" t="s">
        <v>1213</v>
      </c>
      <c r="B1087" s="2" t="s">
        <v>15</v>
      </c>
      <c r="C1087" s="2" t="s">
        <v>401</v>
      </c>
    </row>
    <row r="1088" spans="1:3" x14ac:dyDescent="0.25">
      <c r="A1088" s="2" t="s">
        <v>1214</v>
      </c>
      <c r="B1088" s="2" t="s">
        <v>23</v>
      </c>
      <c r="C1088" s="2" t="s">
        <v>401</v>
      </c>
    </row>
    <row r="1089" spans="1:3" x14ac:dyDescent="0.25">
      <c r="A1089" s="2" t="s">
        <v>1215</v>
      </c>
      <c r="B1089" s="2" t="s">
        <v>15</v>
      </c>
      <c r="C1089" s="2" t="s">
        <v>405</v>
      </c>
    </row>
    <row r="1090" spans="1:3" x14ac:dyDescent="0.25">
      <c r="A1090" s="2" t="s">
        <v>1216</v>
      </c>
      <c r="B1090" s="2" t="s">
        <v>15</v>
      </c>
      <c r="C1090" s="2" t="s">
        <v>405</v>
      </c>
    </row>
    <row r="1091" spans="1:3" x14ac:dyDescent="0.25">
      <c r="A1091" s="2" t="s">
        <v>1217</v>
      </c>
      <c r="B1091" s="2" t="s">
        <v>730</v>
      </c>
      <c r="C1091" s="2" t="s">
        <v>405</v>
      </c>
    </row>
    <row r="1092" spans="1:3" x14ac:dyDescent="0.25">
      <c r="A1092" s="2" t="s">
        <v>1218</v>
      </c>
      <c r="B1092" s="2" t="s">
        <v>15</v>
      </c>
      <c r="C1092" s="2" t="s">
        <v>405</v>
      </c>
    </row>
    <row r="1093" spans="1:3" x14ac:dyDescent="0.25">
      <c r="A1093" s="2" t="s">
        <v>1219</v>
      </c>
      <c r="B1093" s="2" t="s">
        <v>23</v>
      </c>
      <c r="C1093" s="2" t="s">
        <v>411</v>
      </c>
    </row>
    <row r="1094" spans="1:3" x14ac:dyDescent="0.25">
      <c r="A1094" s="2" t="s">
        <v>1220</v>
      </c>
      <c r="B1094" s="2" t="s">
        <v>15</v>
      </c>
      <c r="C1094" s="2" t="s">
        <v>411</v>
      </c>
    </row>
    <row r="1095" spans="1:3" x14ac:dyDescent="0.25">
      <c r="A1095" s="2" t="s">
        <v>1221</v>
      </c>
      <c r="B1095" s="2" t="s">
        <v>15</v>
      </c>
      <c r="C1095" s="2" t="s">
        <v>411</v>
      </c>
    </row>
    <row r="1096" spans="1:3" x14ac:dyDescent="0.25">
      <c r="A1096" s="2" t="s">
        <v>1222</v>
      </c>
      <c r="B1096" s="2" t="s">
        <v>23</v>
      </c>
      <c r="C1096" s="2" t="s">
        <v>411</v>
      </c>
    </row>
    <row r="1097" spans="1:3" x14ac:dyDescent="0.25">
      <c r="A1097" s="2" t="s">
        <v>1223</v>
      </c>
      <c r="B1097" s="2" t="s">
        <v>15</v>
      </c>
      <c r="C1097" s="2" t="s">
        <v>411</v>
      </c>
    </row>
    <row r="1098" spans="1:3" x14ac:dyDescent="0.25">
      <c r="A1098" s="2" t="s">
        <v>1224</v>
      </c>
      <c r="B1098" s="2" t="s">
        <v>23</v>
      </c>
      <c r="C1098" s="2" t="s">
        <v>418</v>
      </c>
    </row>
    <row r="1099" spans="1:3" x14ac:dyDescent="0.25">
      <c r="A1099" s="2" t="s">
        <v>1225</v>
      </c>
      <c r="B1099" s="2" t="s">
        <v>15</v>
      </c>
      <c r="C1099" s="2" t="s">
        <v>411</v>
      </c>
    </row>
    <row r="1100" spans="1:3" x14ac:dyDescent="0.25">
      <c r="A1100" s="2" t="s">
        <v>1226</v>
      </c>
      <c r="B1100" s="2" t="s">
        <v>23</v>
      </c>
      <c r="C1100" s="2" t="s">
        <v>418</v>
      </c>
    </row>
    <row r="1101" spans="1:3" x14ac:dyDescent="0.25">
      <c r="A1101" s="2" t="s">
        <v>1227</v>
      </c>
      <c r="B1101" s="2" t="s">
        <v>15</v>
      </c>
      <c r="C1101" s="2" t="s">
        <v>418</v>
      </c>
    </row>
    <row r="1102" spans="1:3" x14ac:dyDescent="0.25">
      <c r="A1102" s="2" t="s">
        <v>1228</v>
      </c>
      <c r="B1102" s="2" t="s">
        <v>23</v>
      </c>
      <c r="C1102" s="2" t="s">
        <v>418</v>
      </c>
    </row>
    <row r="1103" spans="1:3" x14ac:dyDescent="0.25">
      <c r="A1103" s="2" t="s">
        <v>1229</v>
      </c>
      <c r="B1103" s="2" t="s">
        <v>23</v>
      </c>
      <c r="C1103" s="2" t="s">
        <v>418</v>
      </c>
    </row>
    <row r="1104" spans="1:3" x14ac:dyDescent="0.25">
      <c r="A1104" s="2" t="s">
        <v>1230</v>
      </c>
      <c r="B1104" s="2" t="s">
        <v>23</v>
      </c>
      <c r="C1104" s="2" t="s">
        <v>418</v>
      </c>
    </row>
    <row r="1105" spans="1:3" x14ac:dyDescent="0.25">
      <c r="A1105" s="2" t="s">
        <v>1231</v>
      </c>
      <c r="B1105" s="2" t="s">
        <v>15</v>
      </c>
      <c r="C1105" s="2" t="s">
        <v>427</v>
      </c>
    </row>
    <row r="1106" spans="1:3" x14ac:dyDescent="0.25">
      <c r="A1106" s="2" t="s">
        <v>1232</v>
      </c>
      <c r="B1106" s="2" t="s">
        <v>15</v>
      </c>
      <c r="C1106" s="2" t="s">
        <v>427</v>
      </c>
    </row>
    <row r="1107" spans="1:3" x14ac:dyDescent="0.25">
      <c r="A1107" s="2" t="s">
        <v>1233</v>
      </c>
      <c r="B1107" s="2" t="s">
        <v>15</v>
      </c>
      <c r="C1107" s="2" t="s">
        <v>427</v>
      </c>
    </row>
    <row r="1108" spans="1:3" x14ac:dyDescent="0.25">
      <c r="A1108" s="2" t="s">
        <v>1234</v>
      </c>
      <c r="B1108" s="2" t="s">
        <v>23</v>
      </c>
      <c r="C1108" s="2" t="s">
        <v>418</v>
      </c>
    </row>
    <row r="1109" spans="1:3" x14ac:dyDescent="0.25">
      <c r="A1109" s="2" t="s">
        <v>1235</v>
      </c>
      <c r="B1109" s="2" t="s">
        <v>15</v>
      </c>
      <c r="C1109" s="2" t="s">
        <v>427</v>
      </c>
    </row>
    <row r="1110" spans="1:3" x14ac:dyDescent="0.25">
      <c r="A1110" s="2" t="s">
        <v>1236</v>
      </c>
      <c r="B1110" s="2" t="s">
        <v>15</v>
      </c>
      <c r="C1110" s="2" t="s">
        <v>427</v>
      </c>
    </row>
    <row r="1111" spans="1:3" x14ac:dyDescent="0.25">
      <c r="A1111" s="2" t="s">
        <v>1237</v>
      </c>
      <c r="B1111" s="2" t="s">
        <v>15</v>
      </c>
      <c r="C1111" s="2" t="s">
        <v>427</v>
      </c>
    </row>
    <row r="1112" spans="1:3" x14ac:dyDescent="0.25">
      <c r="A1112" s="2" t="s">
        <v>1238</v>
      </c>
      <c r="B1112" s="2" t="s">
        <v>23</v>
      </c>
      <c r="C1112" s="2" t="s">
        <v>427</v>
      </c>
    </row>
    <row r="1113" spans="1:3" x14ac:dyDescent="0.25">
      <c r="A1113" s="2" t="s">
        <v>1239</v>
      </c>
      <c r="B1113" s="2" t="s">
        <v>15</v>
      </c>
      <c r="C1113" s="2" t="s">
        <v>427</v>
      </c>
    </row>
    <row r="1114" spans="1:3" x14ac:dyDescent="0.25">
      <c r="A1114" s="2" t="s">
        <v>1240</v>
      </c>
      <c r="B1114" s="2" t="s">
        <v>15</v>
      </c>
      <c r="C1114" s="2" t="s">
        <v>427</v>
      </c>
    </row>
    <row r="1115" spans="1:3" x14ac:dyDescent="0.25">
      <c r="A1115" s="2" t="s">
        <v>1241</v>
      </c>
      <c r="B1115" s="2" t="s">
        <v>15</v>
      </c>
      <c r="C1115" s="2" t="s">
        <v>427</v>
      </c>
    </row>
    <row r="1116" spans="1:3" x14ac:dyDescent="0.25">
      <c r="A1116" s="2" t="s">
        <v>1242</v>
      </c>
      <c r="B1116" s="2" t="s">
        <v>15</v>
      </c>
      <c r="C1116" s="2" t="s">
        <v>427</v>
      </c>
    </row>
    <row r="1117" spans="1:3" x14ac:dyDescent="0.25">
      <c r="A1117" s="2" t="s">
        <v>1243</v>
      </c>
      <c r="B1117" s="2" t="s">
        <v>23</v>
      </c>
      <c r="C1117" s="2" t="s">
        <v>427</v>
      </c>
    </row>
    <row r="1118" spans="1:3" x14ac:dyDescent="0.25">
      <c r="A1118" s="2" t="s">
        <v>1244</v>
      </c>
      <c r="B1118" s="2" t="s">
        <v>15</v>
      </c>
      <c r="C1118" s="2" t="s">
        <v>427</v>
      </c>
    </row>
    <row r="1119" spans="1:3" x14ac:dyDescent="0.25">
      <c r="A1119" s="2" t="s">
        <v>1245</v>
      </c>
      <c r="B1119" s="2" t="s">
        <v>15</v>
      </c>
      <c r="C1119" s="2" t="s">
        <v>427</v>
      </c>
    </row>
    <row r="1120" spans="1:3" x14ac:dyDescent="0.25">
      <c r="A1120" s="2" t="s">
        <v>1246</v>
      </c>
      <c r="B1120" s="2" t="s">
        <v>15</v>
      </c>
      <c r="C1120" s="2" t="s">
        <v>427</v>
      </c>
    </row>
    <row r="1121" spans="1:3" x14ac:dyDescent="0.25">
      <c r="A1121" s="2" t="s">
        <v>1247</v>
      </c>
      <c r="B1121" s="2" t="s">
        <v>15</v>
      </c>
      <c r="C1121" s="2" t="s">
        <v>427</v>
      </c>
    </row>
    <row r="1122" spans="1:3" x14ac:dyDescent="0.25">
      <c r="A1122" s="2" t="s">
        <v>1248</v>
      </c>
      <c r="B1122" s="2" t="s">
        <v>15</v>
      </c>
      <c r="C1122" s="2" t="s">
        <v>427</v>
      </c>
    </row>
    <row r="1123" spans="1:3" x14ac:dyDescent="0.25">
      <c r="A1123" s="2" t="s">
        <v>1249</v>
      </c>
      <c r="B1123" s="2" t="s">
        <v>15</v>
      </c>
      <c r="C1123" s="2" t="s">
        <v>427</v>
      </c>
    </row>
    <row r="1124" spans="1:3" x14ac:dyDescent="0.25">
      <c r="A1124" s="2" t="s">
        <v>1250</v>
      </c>
      <c r="B1124" s="2" t="s">
        <v>15</v>
      </c>
      <c r="C1124" s="2" t="s">
        <v>418</v>
      </c>
    </row>
    <row r="1125" spans="1:3" x14ac:dyDescent="0.25">
      <c r="A1125" s="2" t="s">
        <v>1251</v>
      </c>
      <c r="B1125" s="2" t="s">
        <v>23</v>
      </c>
      <c r="C1125" s="2" t="s">
        <v>418</v>
      </c>
    </row>
    <row r="1126" spans="1:3" x14ac:dyDescent="0.25">
      <c r="A1126" s="2" t="s">
        <v>1252</v>
      </c>
      <c r="B1126" s="2" t="s">
        <v>23</v>
      </c>
      <c r="C1126" s="2" t="s">
        <v>418</v>
      </c>
    </row>
    <row r="1127" spans="1:3" x14ac:dyDescent="0.25">
      <c r="A1127" s="2" t="s">
        <v>1253</v>
      </c>
      <c r="B1127" s="2" t="s">
        <v>23</v>
      </c>
      <c r="C1127" s="2" t="s">
        <v>418</v>
      </c>
    </row>
    <row r="1128" spans="1:3" x14ac:dyDescent="0.25">
      <c r="A1128" s="2" t="s">
        <v>1254</v>
      </c>
      <c r="B1128" s="2" t="s">
        <v>15</v>
      </c>
      <c r="C1128" s="2" t="s">
        <v>418</v>
      </c>
    </row>
    <row r="1129" spans="1:3" x14ac:dyDescent="0.25">
      <c r="A1129" s="2" t="s">
        <v>1255</v>
      </c>
      <c r="B1129" s="2" t="s">
        <v>23</v>
      </c>
      <c r="C1129" s="2" t="s">
        <v>418</v>
      </c>
    </row>
    <row r="1130" spans="1:3" x14ac:dyDescent="0.25">
      <c r="A1130" s="2" t="s">
        <v>1256</v>
      </c>
      <c r="B1130" s="2" t="s">
        <v>15</v>
      </c>
      <c r="C1130" s="2" t="s">
        <v>418</v>
      </c>
    </row>
    <row r="1131" spans="1:3" x14ac:dyDescent="0.25">
      <c r="A1131" s="2" t="s">
        <v>1257</v>
      </c>
      <c r="B1131" s="2" t="s">
        <v>15</v>
      </c>
      <c r="C1131" s="2" t="s">
        <v>411</v>
      </c>
    </row>
    <row r="1132" spans="1:3" x14ac:dyDescent="0.25">
      <c r="A1132" s="2" t="s">
        <v>1258</v>
      </c>
      <c r="B1132" s="2" t="s">
        <v>15</v>
      </c>
      <c r="C1132" s="2" t="s">
        <v>411</v>
      </c>
    </row>
    <row r="1133" spans="1:3" x14ac:dyDescent="0.25">
      <c r="A1133" s="2" t="s">
        <v>1259</v>
      </c>
      <c r="B1133" s="2" t="s">
        <v>15</v>
      </c>
      <c r="C1133" s="2" t="s">
        <v>411</v>
      </c>
    </row>
    <row r="1134" spans="1:3" x14ac:dyDescent="0.25">
      <c r="A1134" s="2" t="s">
        <v>1260</v>
      </c>
      <c r="B1134" s="2" t="s">
        <v>15</v>
      </c>
      <c r="C1134" s="2" t="s">
        <v>411</v>
      </c>
    </row>
    <row r="1135" spans="1:3" x14ac:dyDescent="0.25">
      <c r="A1135" s="2" t="s">
        <v>1261</v>
      </c>
      <c r="B1135" s="2" t="s">
        <v>15</v>
      </c>
      <c r="C1135" s="2" t="s">
        <v>405</v>
      </c>
    </row>
    <row r="1136" spans="1:3" x14ac:dyDescent="0.25">
      <c r="A1136" s="2" t="s">
        <v>1262</v>
      </c>
      <c r="B1136" s="2" t="s">
        <v>23</v>
      </c>
      <c r="C1136" s="2" t="s">
        <v>405</v>
      </c>
    </row>
    <row r="1137" spans="1:3" x14ac:dyDescent="0.25">
      <c r="A1137" s="2" t="s">
        <v>1263</v>
      </c>
      <c r="B1137" s="2" t="s">
        <v>15</v>
      </c>
      <c r="C1137" s="2" t="s">
        <v>405</v>
      </c>
    </row>
    <row r="1138" spans="1:3" x14ac:dyDescent="0.25">
      <c r="A1138" s="2" t="s">
        <v>1264</v>
      </c>
      <c r="B1138" s="2" t="s">
        <v>23</v>
      </c>
      <c r="C1138" s="2" t="s">
        <v>405</v>
      </c>
    </row>
    <row r="1139" spans="1:3" x14ac:dyDescent="0.25">
      <c r="A1139" s="2" t="s">
        <v>1265</v>
      </c>
      <c r="B1139" s="2" t="s">
        <v>23</v>
      </c>
      <c r="C1139" s="2" t="s">
        <v>405</v>
      </c>
    </row>
    <row r="1140" spans="1:3" x14ac:dyDescent="0.25">
      <c r="A1140" s="2" t="s">
        <v>1266</v>
      </c>
      <c r="B1140" s="2" t="s">
        <v>23</v>
      </c>
      <c r="C1140" s="2" t="s">
        <v>401</v>
      </c>
    </row>
    <row r="1141" spans="1:3" x14ac:dyDescent="0.25">
      <c r="A1141" s="2" t="s">
        <v>1267</v>
      </c>
      <c r="B1141" s="2" t="s">
        <v>15</v>
      </c>
      <c r="C1141" s="2" t="s">
        <v>401</v>
      </c>
    </row>
    <row r="1142" spans="1:3" x14ac:dyDescent="0.25">
      <c r="A1142" s="2" t="s">
        <v>1268</v>
      </c>
      <c r="B1142" s="2" t="s">
        <v>15</v>
      </c>
      <c r="C1142" s="2" t="s">
        <v>401</v>
      </c>
    </row>
    <row r="1143" spans="1:3" x14ac:dyDescent="0.25">
      <c r="A1143" s="2" t="s">
        <v>1269</v>
      </c>
      <c r="B1143" s="2" t="s">
        <v>23</v>
      </c>
      <c r="C1143" s="2" t="s">
        <v>401</v>
      </c>
    </row>
    <row r="1144" spans="1:3" x14ac:dyDescent="0.25">
      <c r="A1144" s="2" t="s">
        <v>1270</v>
      </c>
      <c r="B1144" s="2" t="s">
        <v>15</v>
      </c>
      <c r="C1144" s="2" t="s">
        <v>398</v>
      </c>
    </row>
    <row r="1145" spans="1:3" x14ac:dyDescent="0.25">
      <c r="A1145" s="2" t="s">
        <v>1271</v>
      </c>
      <c r="B1145" s="2" t="s">
        <v>15</v>
      </c>
      <c r="C1145" s="2" t="s">
        <v>398</v>
      </c>
    </row>
    <row r="1146" spans="1:3" x14ac:dyDescent="0.25">
      <c r="A1146" s="2" t="s">
        <v>1272</v>
      </c>
      <c r="B1146" s="2" t="s">
        <v>15</v>
      </c>
      <c r="C1146" s="2" t="s">
        <v>394</v>
      </c>
    </row>
    <row r="1147" spans="1:3" x14ac:dyDescent="0.25">
      <c r="A1147" s="2" t="s">
        <v>1273</v>
      </c>
      <c r="B1147" s="2" t="s">
        <v>23</v>
      </c>
      <c r="C1147" s="2" t="s">
        <v>394</v>
      </c>
    </row>
    <row r="1148" spans="1:3" x14ac:dyDescent="0.25">
      <c r="A1148" s="2" t="s">
        <v>1274</v>
      </c>
      <c r="B1148" s="2" t="s">
        <v>15</v>
      </c>
      <c r="C1148" s="2" t="s">
        <v>391</v>
      </c>
    </row>
    <row r="1149" spans="1:3" x14ac:dyDescent="0.25">
      <c r="A1149" s="2" t="s">
        <v>1275</v>
      </c>
      <c r="B1149" s="2" t="s">
        <v>15</v>
      </c>
      <c r="C1149" s="2" t="s">
        <v>391</v>
      </c>
    </row>
    <row r="1150" spans="1:3" x14ac:dyDescent="0.25">
      <c r="A1150" s="2" t="s">
        <v>1276</v>
      </c>
      <c r="B1150" s="2" t="s">
        <v>23</v>
      </c>
      <c r="C1150" s="2" t="s">
        <v>391</v>
      </c>
    </row>
    <row r="1151" spans="1:3" x14ac:dyDescent="0.25">
      <c r="A1151" s="2" t="s">
        <v>1277</v>
      </c>
      <c r="B1151" s="2" t="s">
        <v>15</v>
      </c>
      <c r="C1151" s="2" t="s">
        <v>391</v>
      </c>
    </row>
    <row r="1152" spans="1:3" x14ac:dyDescent="0.25">
      <c r="A1152" s="2" t="s">
        <v>1278</v>
      </c>
      <c r="B1152" s="2" t="s">
        <v>15</v>
      </c>
      <c r="C1152" s="2" t="s">
        <v>383</v>
      </c>
    </row>
    <row r="1153" spans="1:3" x14ac:dyDescent="0.25">
      <c r="A1153" s="2" t="s">
        <v>1279</v>
      </c>
      <c r="B1153" s="2" t="s">
        <v>23</v>
      </c>
      <c r="C1153" s="2" t="s">
        <v>383</v>
      </c>
    </row>
    <row r="1154" spans="1:3" x14ac:dyDescent="0.25">
      <c r="A1154" s="2" t="s">
        <v>1280</v>
      </c>
      <c r="B1154" s="2" t="s">
        <v>23</v>
      </c>
      <c r="C1154" s="2" t="s">
        <v>383</v>
      </c>
    </row>
    <row r="1155" spans="1:3" x14ac:dyDescent="0.25">
      <c r="A1155" s="2" t="s">
        <v>1281</v>
      </c>
      <c r="B1155" s="2" t="s">
        <v>15</v>
      </c>
      <c r="C1155" s="2" t="s">
        <v>383</v>
      </c>
    </row>
    <row r="1156" spans="1:3" x14ac:dyDescent="0.25">
      <c r="A1156" s="2" t="s">
        <v>1282</v>
      </c>
      <c r="B1156" s="2" t="s">
        <v>15</v>
      </c>
      <c r="C1156" s="2" t="s">
        <v>381</v>
      </c>
    </row>
    <row r="1157" spans="1:3" x14ac:dyDescent="0.25">
      <c r="A1157" s="2" t="s">
        <v>1283</v>
      </c>
      <c r="B1157" s="2" t="s">
        <v>23</v>
      </c>
      <c r="C1157" s="2" t="s">
        <v>381</v>
      </c>
    </row>
    <row r="1158" spans="1:3" x14ac:dyDescent="0.25">
      <c r="A1158" s="2" t="s">
        <v>1284</v>
      </c>
      <c r="B1158" s="2" t="s">
        <v>15</v>
      </c>
      <c r="C1158" s="2" t="s">
        <v>381</v>
      </c>
    </row>
    <row r="1159" spans="1:3" x14ac:dyDescent="0.25">
      <c r="A1159" s="2" t="s">
        <v>1285</v>
      </c>
      <c r="B1159" s="2" t="s">
        <v>15</v>
      </c>
      <c r="C1159" s="2" t="s">
        <v>378</v>
      </c>
    </row>
    <row r="1160" spans="1:3" x14ac:dyDescent="0.25">
      <c r="A1160" s="2" t="s">
        <v>1286</v>
      </c>
      <c r="B1160" s="2" t="s">
        <v>23</v>
      </c>
      <c r="C1160" s="2" t="s">
        <v>378</v>
      </c>
    </row>
    <row r="1161" spans="1:3" x14ac:dyDescent="0.25">
      <c r="A1161" s="2" t="s">
        <v>1287</v>
      </c>
      <c r="B1161" s="2" t="s">
        <v>23</v>
      </c>
      <c r="C1161" s="2" t="s">
        <v>375</v>
      </c>
    </row>
    <row r="1162" spans="1:3" x14ac:dyDescent="0.25">
      <c r="A1162" s="2" t="s">
        <v>1288</v>
      </c>
      <c r="B1162" s="2" t="s">
        <v>23</v>
      </c>
      <c r="C1162" s="2" t="s">
        <v>371</v>
      </c>
    </row>
    <row r="1163" spans="1:3" x14ac:dyDescent="0.25">
      <c r="A1163" s="2" t="s">
        <v>1289</v>
      </c>
      <c r="B1163" s="2" t="s">
        <v>23</v>
      </c>
      <c r="C1163" s="2" t="s">
        <v>375</v>
      </c>
    </row>
    <row r="1164" spans="1:3" x14ac:dyDescent="0.25">
      <c r="A1164" s="2" t="s">
        <v>1290</v>
      </c>
      <c r="B1164" s="2" t="s">
        <v>15</v>
      </c>
      <c r="C1164" s="2" t="s">
        <v>369</v>
      </c>
    </row>
    <row r="1165" spans="1:3" x14ac:dyDescent="0.25">
      <c r="A1165" s="2" t="s">
        <v>1291</v>
      </c>
      <c r="B1165" s="2" t="s">
        <v>23</v>
      </c>
      <c r="C1165" s="2" t="s">
        <v>367</v>
      </c>
    </row>
    <row r="1166" spans="1:3" x14ac:dyDescent="0.25">
      <c r="A1166" s="2" t="s">
        <v>1292</v>
      </c>
      <c r="B1166" s="2" t="s">
        <v>23</v>
      </c>
      <c r="C1166" s="2" t="s">
        <v>367</v>
      </c>
    </row>
    <row r="1167" spans="1:3" x14ac:dyDescent="0.25">
      <c r="A1167" s="2" t="s">
        <v>1293</v>
      </c>
      <c r="B1167" s="2" t="s">
        <v>15</v>
      </c>
      <c r="C1167" s="2" t="s">
        <v>364</v>
      </c>
    </row>
    <row r="1168" spans="1:3" x14ac:dyDescent="0.25">
      <c r="A1168" s="2" t="s">
        <v>1294</v>
      </c>
      <c r="B1168" s="2" t="s">
        <v>15</v>
      </c>
      <c r="C1168" s="2" t="s">
        <v>364</v>
      </c>
    </row>
    <row r="1169" spans="1:3" x14ac:dyDescent="0.25">
      <c r="A1169" s="2" t="s">
        <v>1295</v>
      </c>
      <c r="B1169" s="2" t="s">
        <v>23</v>
      </c>
      <c r="C1169" s="2" t="s">
        <v>361</v>
      </c>
    </row>
    <row r="1170" spans="1:3" x14ac:dyDescent="0.25">
      <c r="A1170" s="2" t="s">
        <v>1296</v>
      </c>
      <c r="B1170" s="2" t="s">
        <v>15</v>
      </c>
      <c r="C1170" s="2" t="s">
        <v>361</v>
      </c>
    </row>
    <row r="1171" spans="1:3" x14ac:dyDescent="0.25">
      <c r="A1171" s="2" t="s">
        <v>1297</v>
      </c>
      <c r="B1171" s="2" t="s">
        <v>23</v>
      </c>
      <c r="C1171" s="2" t="s">
        <v>358</v>
      </c>
    </row>
    <row r="1172" spans="1:3" x14ac:dyDescent="0.25">
      <c r="A1172" s="2" t="s">
        <v>1298</v>
      </c>
      <c r="B1172" s="2" t="s">
        <v>15</v>
      </c>
      <c r="C1172" s="2" t="s">
        <v>355</v>
      </c>
    </row>
    <row r="1173" spans="1:3" x14ac:dyDescent="0.25">
      <c r="A1173" s="2" t="s">
        <v>1299</v>
      </c>
      <c r="B1173" s="2" t="s">
        <v>15</v>
      </c>
      <c r="C1173" s="2" t="s">
        <v>355</v>
      </c>
    </row>
    <row r="1174" spans="1:3" x14ac:dyDescent="0.25">
      <c r="A1174" s="2" t="s">
        <v>1300</v>
      </c>
      <c r="B1174" s="2" t="s">
        <v>23</v>
      </c>
      <c r="C1174" s="2" t="s">
        <v>778</v>
      </c>
    </row>
    <row r="1175" spans="1:3" x14ac:dyDescent="0.25">
      <c r="A1175" s="2" t="s">
        <v>1301</v>
      </c>
      <c r="B1175" s="2" t="s">
        <v>15</v>
      </c>
      <c r="C1175" s="2" t="s">
        <v>778</v>
      </c>
    </row>
    <row r="1176" spans="1:3" x14ac:dyDescent="0.25">
      <c r="A1176" s="2" t="s">
        <v>1302</v>
      </c>
      <c r="B1176" s="2" t="s">
        <v>23</v>
      </c>
      <c r="C1176" s="2" t="s">
        <v>352</v>
      </c>
    </row>
    <row r="1177" spans="1:3" x14ac:dyDescent="0.25">
      <c r="A1177" s="2" t="s">
        <v>1303</v>
      </c>
      <c r="B1177" s="2" t="s">
        <v>15</v>
      </c>
      <c r="C1177" s="2" t="s">
        <v>352</v>
      </c>
    </row>
    <row r="1178" spans="1:3" x14ac:dyDescent="0.25">
      <c r="A1178" s="2" t="s">
        <v>1304</v>
      </c>
      <c r="B1178" s="2" t="s">
        <v>15</v>
      </c>
      <c r="C1178" s="2" t="s">
        <v>349</v>
      </c>
    </row>
    <row r="1179" spans="1:3" x14ac:dyDescent="0.25">
      <c r="A1179" s="2" t="s">
        <v>1305</v>
      </c>
      <c r="B1179" s="2" t="s">
        <v>15</v>
      </c>
      <c r="C1179" s="2" t="s">
        <v>346</v>
      </c>
    </row>
    <row r="1180" spans="1:3" x14ac:dyDescent="0.25">
      <c r="A1180" s="2" t="s">
        <v>1306</v>
      </c>
      <c r="B1180" s="2" t="s">
        <v>15</v>
      </c>
      <c r="C1180" s="2" t="s">
        <v>344</v>
      </c>
    </row>
    <row r="1181" spans="1:3" x14ac:dyDescent="0.25">
      <c r="A1181" s="2" t="s">
        <v>1307</v>
      </c>
      <c r="B1181" s="2" t="s">
        <v>15</v>
      </c>
      <c r="C1181" s="2" t="s">
        <v>344</v>
      </c>
    </row>
    <row r="1182" spans="1:3" x14ac:dyDescent="0.25">
      <c r="A1182" s="2" t="s">
        <v>1308</v>
      </c>
      <c r="B1182" s="2" t="s">
        <v>23</v>
      </c>
      <c r="C1182" s="2" t="s">
        <v>344</v>
      </c>
    </row>
    <row r="1183" spans="1:3" x14ac:dyDescent="0.25">
      <c r="A1183" s="2" t="s">
        <v>1309</v>
      </c>
      <c r="B1183" s="2" t="s">
        <v>23</v>
      </c>
      <c r="C1183" s="2" t="s">
        <v>339</v>
      </c>
    </row>
    <row r="1184" spans="1:3" x14ac:dyDescent="0.25">
      <c r="A1184" s="2" t="s">
        <v>1310</v>
      </c>
      <c r="B1184" s="2" t="s">
        <v>15</v>
      </c>
      <c r="C1184" s="2" t="s">
        <v>339</v>
      </c>
    </row>
    <row r="1185" spans="1:3" x14ac:dyDescent="0.25">
      <c r="A1185" s="2" t="s">
        <v>1311</v>
      </c>
      <c r="B1185" s="2" t="s">
        <v>23</v>
      </c>
      <c r="C1185" s="2" t="s">
        <v>337</v>
      </c>
    </row>
    <row r="1186" spans="1:3" x14ac:dyDescent="0.25">
      <c r="A1186" s="2" t="s">
        <v>1312</v>
      </c>
      <c r="B1186" s="2" t="s">
        <v>15</v>
      </c>
      <c r="C1186" s="2" t="s">
        <v>334</v>
      </c>
    </row>
    <row r="1187" spans="1:3" x14ac:dyDescent="0.25">
      <c r="A1187" s="2" t="s">
        <v>1313</v>
      </c>
      <c r="B1187" s="2" t="s">
        <v>15</v>
      </c>
      <c r="C1187" s="2" t="s">
        <v>334</v>
      </c>
    </row>
    <row r="1188" spans="1:3" x14ac:dyDescent="0.25">
      <c r="A1188" s="2" t="s">
        <v>1314</v>
      </c>
      <c r="B1188" s="2" t="s">
        <v>23</v>
      </c>
      <c r="C1188" s="2" t="s">
        <v>332</v>
      </c>
    </row>
    <row r="1189" spans="1:3" x14ac:dyDescent="0.25">
      <c r="A1189" s="2" t="s">
        <v>1315</v>
      </c>
      <c r="B1189" s="2" t="s">
        <v>15</v>
      </c>
      <c r="C1189" s="2" t="s">
        <v>330</v>
      </c>
    </row>
    <row r="1190" spans="1:3" x14ac:dyDescent="0.25">
      <c r="A1190" s="2" t="s">
        <v>1316</v>
      </c>
      <c r="B1190" s="2" t="s">
        <v>15</v>
      </c>
      <c r="C1190" s="2" t="s">
        <v>327</v>
      </c>
    </row>
    <row r="1191" spans="1:3" x14ac:dyDescent="0.25">
      <c r="A1191" s="2" t="s">
        <v>1317</v>
      </c>
      <c r="B1191" s="2" t="s">
        <v>15</v>
      </c>
      <c r="C1191" s="2" t="s">
        <v>324</v>
      </c>
    </row>
    <row r="1192" spans="1:3" x14ac:dyDescent="0.25">
      <c r="A1192" s="2" t="s">
        <v>1318</v>
      </c>
      <c r="B1192" s="2" t="s">
        <v>15</v>
      </c>
      <c r="C1192" s="2" t="s">
        <v>324</v>
      </c>
    </row>
    <row r="1193" spans="1:3" x14ac:dyDescent="0.25">
      <c r="A1193" s="2" t="s">
        <v>1319</v>
      </c>
      <c r="B1193" s="2" t="s">
        <v>23</v>
      </c>
      <c r="C1193" s="2" t="s">
        <v>321</v>
      </c>
    </row>
    <row r="1194" spans="1:3" x14ac:dyDescent="0.25">
      <c r="A1194" s="2" t="s">
        <v>1320</v>
      </c>
      <c r="B1194" s="2" t="s">
        <v>23</v>
      </c>
      <c r="C1194" s="2" t="s">
        <v>321</v>
      </c>
    </row>
    <row r="1195" spans="1:3" x14ac:dyDescent="0.25">
      <c r="A1195" s="2" t="s">
        <v>1321</v>
      </c>
      <c r="B1195" s="2" t="s">
        <v>15</v>
      </c>
      <c r="C1195" s="2" t="s">
        <v>757</v>
      </c>
    </row>
    <row r="1196" spans="1:3" x14ac:dyDescent="0.25">
      <c r="A1196" s="2" t="s">
        <v>1322</v>
      </c>
      <c r="B1196" s="2" t="s">
        <v>23</v>
      </c>
      <c r="C1196" s="2" t="s">
        <v>318</v>
      </c>
    </row>
    <row r="1197" spans="1:3" x14ac:dyDescent="0.25">
      <c r="A1197" s="2" t="s">
        <v>1323</v>
      </c>
      <c r="B1197" s="2" t="s">
        <v>15</v>
      </c>
      <c r="C1197" s="2" t="s">
        <v>316</v>
      </c>
    </row>
    <row r="1198" spans="1:3" x14ac:dyDescent="0.25">
      <c r="A1198" s="2" t="s">
        <v>1324</v>
      </c>
      <c r="B1198" s="2" t="s">
        <v>15</v>
      </c>
      <c r="C1198" s="2" t="s">
        <v>316</v>
      </c>
    </row>
    <row r="1199" spans="1:3" x14ac:dyDescent="0.25">
      <c r="A1199" s="2" t="s">
        <v>1325</v>
      </c>
      <c r="B1199" s="2" t="s">
        <v>15</v>
      </c>
      <c r="C1199" s="2" t="s">
        <v>314</v>
      </c>
    </row>
    <row r="1200" spans="1:3" x14ac:dyDescent="0.25">
      <c r="A1200" s="2" t="s">
        <v>1326</v>
      </c>
      <c r="B1200" s="2" t="s">
        <v>15</v>
      </c>
      <c r="C1200" s="2" t="s">
        <v>312</v>
      </c>
    </row>
    <row r="1201" spans="1:3" x14ac:dyDescent="0.25">
      <c r="A1201" s="2" t="s">
        <v>1327</v>
      </c>
      <c r="B1201" s="2" t="s">
        <v>15</v>
      </c>
      <c r="C1201" s="2" t="s">
        <v>309</v>
      </c>
    </row>
    <row r="1202" spans="1:3" x14ac:dyDescent="0.25">
      <c r="A1202" s="2" t="s">
        <v>1328</v>
      </c>
      <c r="B1202" s="2" t="s">
        <v>15</v>
      </c>
      <c r="C1202" s="2" t="s">
        <v>309</v>
      </c>
    </row>
    <row r="1203" spans="1:3" x14ac:dyDescent="0.25">
      <c r="A1203" s="2" t="s">
        <v>1329</v>
      </c>
      <c r="B1203" s="2" t="s">
        <v>23</v>
      </c>
      <c r="C1203" s="2" t="s">
        <v>306</v>
      </c>
    </row>
    <row r="1204" spans="1:3" x14ac:dyDescent="0.25">
      <c r="A1204" s="2" t="s">
        <v>1330</v>
      </c>
      <c r="B1204" s="2" t="s">
        <v>15</v>
      </c>
      <c r="C1204" s="2" t="s">
        <v>16</v>
      </c>
    </row>
    <row r="1205" spans="1:3" x14ac:dyDescent="0.25">
      <c r="A1205" s="2" t="s">
        <v>1331</v>
      </c>
      <c r="B1205" s="2" t="s">
        <v>23</v>
      </c>
      <c r="C1205" s="2" t="s">
        <v>18</v>
      </c>
    </row>
    <row r="1206" spans="1:3" x14ac:dyDescent="0.25">
      <c r="A1206" s="2" t="s">
        <v>1332</v>
      </c>
      <c r="B1206" s="2" t="s">
        <v>15</v>
      </c>
      <c r="C1206" s="2" t="s">
        <v>18</v>
      </c>
    </row>
    <row r="1207" spans="1:3" x14ac:dyDescent="0.25">
      <c r="A1207" s="2" t="s">
        <v>1333</v>
      </c>
      <c r="B1207" s="2" t="s">
        <v>15</v>
      </c>
      <c r="C1207" s="2" t="s">
        <v>21</v>
      </c>
    </row>
    <row r="1208" spans="1:3" x14ac:dyDescent="0.25">
      <c r="A1208" s="2" t="s">
        <v>1334</v>
      </c>
      <c r="B1208" s="2" t="s">
        <v>23</v>
      </c>
      <c r="C1208" s="2" t="s">
        <v>24</v>
      </c>
    </row>
    <row r="1209" spans="1:3" x14ac:dyDescent="0.25">
      <c r="A1209" s="2" t="s">
        <v>1335</v>
      </c>
      <c r="B1209" s="2" t="s">
        <v>23</v>
      </c>
      <c r="C1209" s="2" t="s">
        <v>26</v>
      </c>
    </row>
    <row r="1210" spans="1:3" x14ac:dyDescent="0.25">
      <c r="A1210" s="2" t="s">
        <v>1336</v>
      </c>
      <c r="B1210" s="2" t="s">
        <v>15</v>
      </c>
      <c r="C1210" s="2" t="s">
        <v>1337</v>
      </c>
    </row>
    <row r="1211" spans="1:3" x14ac:dyDescent="0.25">
      <c r="A1211" s="2" t="s">
        <v>1338</v>
      </c>
      <c r="B1211" s="2" t="s">
        <v>15</v>
      </c>
      <c r="C1211" s="2" t="s">
        <v>29</v>
      </c>
    </row>
    <row r="1212" spans="1:3" x14ac:dyDescent="0.25">
      <c r="A1212" s="2" t="s">
        <v>1339</v>
      </c>
      <c r="B1212" s="2" t="s">
        <v>23</v>
      </c>
      <c r="C1212" s="2" t="s">
        <v>31</v>
      </c>
    </row>
    <row r="1213" spans="1:3" x14ac:dyDescent="0.25">
      <c r="A1213" s="2" t="s">
        <v>1340</v>
      </c>
      <c r="B1213" s="2" t="s">
        <v>15</v>
      </c>
      <c r="C1213" s="2" t="s">
        <v>34</v>
      </c>
    </row>
    <row r="1214" spans="1:3" x14ac:dyDescent="0.25">
      <c r="A1214" s="2" t="s">
        <v>1341</v>
      </c>
      <c r="B1214" s="2" t="s">
        <v>23</v>
      </c>
      <c r="C1214" s="2" t="s">
        <v>34</v>
      </c>
    </row>
    <row r="1215" spans="1:3" x14ac:dyDescent="0.25">
      <c r="A1215" s="2" t="s">
        <v>1342</v>
      </c>
      <c r="B1215" s="2" t="s">
        <v>23</v>
      </c>
      <c r="C1215" s="2" t="s">
        <v>294</v>
      </c>
    </row>
    <row r="1216" spans="1:3" x14ac:dyDescent="0.25">
      <c r="A1216" s="2" t="s">
        <v>1343</v>
      </c>
      <c r="B1216" s="2" t="s">
        <v>15</v>
      </c>
      <c r="C1216" s="2" t="s">
        <v>36</v>
      </c>
    </row>
    <row r="1217" spans="1:3" x14ac:dyDescent="0.25">
      <c r="A1217" s="2" t="s">
        <v>1344</v>
      </c>
      <c r="B1217" s="2" t="s">
        <v>23</v>
      </c>
      <c r="C1217" s="2" t="s">
        <v>39</v>
      </c>
    </row>
    <row r="1218" spans="1:3" x14ac:dyDescent="0.25">
      <c r="A1218" s="2" t="s">
        <v>1345</v>
      </c>
      <c r="B1218" s="2" t="s">
        <v>15</v>
      </c>
      <c r="C1218" s="2" t="s">
        <v>41</v>
      </c>
    </row>
    <row r="1219" spans="1:3" x14ac:dyDescent="0.25">
      <c r="A1219" s="2" t="s">
        <v>1346</v>
      </c>
      <c r="B1219" s="2" t="s">
        <v>15</v>
      </c>
      <c r="C1219" s="2" t="s">
        <v>41</v>
      </c>
    </row>
    <row r="1220" spans="1:3" x14ac:dyDescent="0.25">
      <c r="A1220" s="2" t="s">
        <v>1347</v>
      </c>
      <c r="B1220" s="2" t="s">
        <v>23</v>
      </c>
      <c r="C1220" s="2" t="s">
        <v>43</v>
      </c>
    </row>
    <row r="1221" spans="1:3" x14ac:dyDescent="0.25">
      <c r="A1221" s="2" t="s">
        <v>1348</v>
      </c>
      <c r="B1221" s="2" t="s">
        <v>23</v>
      </c>
      <c r="C1221" s="2" t="s">
        <v>46</v>
      </c>
    </row>
    <row r="1222" spans="1:3" x14ac:dyDescent="0.25">
      <c r="A1222" s="2" t="s">
        <v>1349</v>
      </c>
      <c r="B1222" s="2" t="s">
        <v>23</v>
      </c>
      <c r="C1222" s="2" t="s">
        <v>48</v>
      </c>
    </row>
    <row r="1223" spans="1:3" x14ac:dyDescent="0.25">
      <c r="A1223" s="2" t="s">
        <v>1350</v>
      </c>
      <c r="B1223" s="2" t="s">
        <v>50</v>
      </c>
      <c r="C1223" s="2" t="s">
        <v>53</v>
      </c>
    </row>
    <row r="1224" spans="1:3" x14ac:dyDescent="0.25">
      <c r="A1224" s="2" t="s">
        <v>1351</v>
      </c>
      <c r="B1224" s="2" t="s">
        <v>52</v>
      </c>
      <c r="C1224" s="2" t="s">
        <v>56</v>
      </c>
    </row>
    <row r="1225" spans="1:3" x14ac:dyDescent="0.25">
      <c r="A1225" s="2" t="s">
        <v>1352</v>
      </c>
      <c r="B1225" s="2" t="s">
        <v>55</v>
      </c>
      <c r="C1225" s="2" t="s">
        <v>56</v>
      </c>
    </row>
    <row r="1226" spans="1:3" x14ac:dyDescent="0.25">
      <c r="A1226" s="2" t="s">
        <v>1353</v>
      </c>
      <c r="B1226" s="2" t="s">
        <v>1354</v>
      </c>
      <c r="C1226" s="2" t="s">
        <v>59</v>
      </c>
    </row>
    <row r="1227" spans="1:3" x14ac:dyDescent="0.25">
      <c r="A1227" s="2" t="s">
        <v>1355</v>
      </c>
      <c r="B1227" s="2" t="s">
        <v>1356</v>
      </c>
      <c r="C1227" s="2" t="s">
        <v>64</v>
      </c>
    </row>
    <row r="1228" spans="1:3" x14ac:dyDescent="0.25">
      <c r="A1228" s="2" t="s">
        <v>1357</v>
      </c>
      <c r="B1228" s="2" t="s">
        <v>273</v>
      </c>
      <c r="C1228" s="2" t="s">
        <v>64</v>
      </c>
    </row>
    <row r="1229" spans="1:3" x14ac:dyDescent="0.25">
      <c r="A1229" s="2" t="s">
        <v>1358</v>
      </c>
      <c r="B1229" s="2" t="s">
        <v>273</v>
      </c>
      <c r="C1229" s="2" t="s">
        <v>64</v>
      </c>
    </row>
    <row r="1230" spans="1:3" x14ac:dyDescent="0.25">
      <c r="A1230" s="2" t="s">
        <v>1359</v>
      </c>
      <c r="B1230" s="2" t="s">
        <v>63</v>
      </c>
      <c r="C1230" s="2" t="s">
        <v>68</v>
      </c>
    </row>
    <row r="1231" spans="1:3" x14ac:dyDescent="0.25">
      <c r="A1231" s="2" t="s">
        <v>1360</v>
      </c>
      <c r="B1231" s="2" t="s">
        <v>63</v>
      </c>
      <c r="C1231" s="2" t="s">
        <v>68</v>
      </c>
    </row>
    <row r="1232" spans="1:3" x14ac:dyDescent="0.25">
      <c r="A1232" s="2" t="s">
        <v>1361</v>
      </c>
      <c r="B1232" s="2" t="s">
        <v>63</v>
      </c>
      <c r="C1232" s="2" t="s">
        <v>71</v>
      </c>
    </row>
    <row r="1233" spans="1:3" x14ac:dyDescent="0.25">
      <c r="A1233" s="2" t="s">
        <v>1362</v>
      </c>
      <c r="B1233" s="2" t="s">
        <v>63</v>
      </c>
      <c r="C1233" s="2" t="s">
        <v>74</v>
      </c>
    </row>
    <row r="1234" spans="1:3" x14ac:dyDescent="0.25">
      <c r="A1234" s="2" t="s">
        <v>1363</v>
      </c>
      <c r="B1234" s="2" t="s">
        <v>63</v>
      </c>
      <c r="C1234" s="2" t="s">
        <v>74</v>
      </c>
    </row>
    <row r="1235" spans="1:3" x14ac:dyDescent="0.25">
      <c r="A1235" s="2" t="s">
        <v>1364</v>
      </c>
      <c r="B1235" s="2" t="s">
        <v>63</v>
      </c>
      <c r="C1235" s="2" t="s">
        <v>76</v>
      </c>
    </row>
    <row r="1236" spans="1:3" x14ac:dyDescent="0.25">
      <c r="A1236" s="2" t="s">
        <v>1365</v>
      </c>
      <c r="B1236" s="2" t="s">
        <v>63</v>
      </c>
      <c r="C1236" s="2" t="s">
        <v>79</v>
      </c>
    </row>
    <row r="1237" spans="1:3" x14ac:dyDescent="0.25">
      <c r="A1237" s="2" t="s">
        <v>1366</v>
      </c>
      <c r="B1237" s="2" t="s">
        <v>78</v>
      </c>
      <c r="C1237" s="2" t="s">
        <v>79</v>
      </c>
    </row>
    <row r="1238" spans="1:3" x14ac:dyDescent="0.25">
      <c r="A1238" s="2" t="s">
        <v>1367</v>
      </c>
      <c r="B1238" s="2" t="s">
        <v>63</v>
      </c>
      <c r="C1238" s="2" t="s">
        <v>84</v>
      </c>
    </row>
    <row r="1239" spans="1:3" x14ac:dyDescent="0.25">
      <c r="A1239" s="2" t="s">
        <v>1368</v>
      </c>
      <c r="B1239" s="2" t="s">
        <v>63</v>
      </c>
      <c r="C1239" s="2" t="s">
        <v>84</v>
      </c>
    </row>
    <row r="1240" spans="1:3" x14ac:dyDescent="0.25">
      <c r="A1240" s="2" t="s">
        <v>1369</v>
      </c>
      <c r="B1240" s="2" t="s">
        <v>78</v>
      </c>
      <c r="C1240" s="2" t="s">
        <v>86</v>
      </c>
    </row>
    <row r="1241" spans="1:3" x14ac:dyDescent="0.25">
      <c r="A1241" s="2" t="s">
        <v>1370</v>
      </c>
      <c r="B1241" s="2" t="s">
        <v>78</v>
      </c>
      <c r="C1241" s="2" t="s">
        <v>86</v>
      </c>
    </row>
    <row r="1242" spans="1:3" x14ac:dyDescent="0.25">
      <c r="A1242" s="2" t="s">
        <v>1371</v>
      </c>
      <c r="B1242" s="2" t="s">
        <v>78</v>
      </c>
      <c r="C1242" s="2" t="s">
        <v>89</v>
      </c>
    </row>
    <row r="1243" spans="1:3" x14ac:dyDescent="0.25">
      <c r="A1243" s="2" t="s">
        <v>1372</v>
      </c>
      <c r="B1243" s="2" t="s">
        <v>78</v>
      </c>
      <c r="C1243" s="2" t="s">
        <v>91</v>
      </c>
    </row>
    <row r="1244" spans="1:3" x14ac:dyDescent="0.25">
      <c r="A1244" s="2" t="s">
        <v>1373</v>
      </c>
      <c r="B1244" s="2" t="s">
        <v>63</v>
      </c>
      <c r="C1244" s="2" t="s">
        <v>94</v>
      </c>
    </row>
    <row r="1245" spans="1:3" x14ac:dyDescent="0.25">
      <c r="A1245" s="2" t="s">
        <v>1374</v>
      </c>
      <c r="B1245" s="2" t="s">
        <v>78</v>
      </c>
      <c r="C1245" s="2" t="s">
        <v>94</v>
      </c>
    </row>
    <row r="1246" spans="1:3" x14ac:dyDescent="0.25">
      <c r="A1246" s="2" t="s">
        <v>1375</v>
      </c>
      <c r="B1246" s="2" t="s">
        <v>78</v>
      </c>
      <c r="C1246" s="2" t="s">
        <v>94</v>
      </c>
    </row>
    <row r="1247" spans="1:3" x14ac:dyDescent="0.25">
      <c r="A1247" s="2" t="s">
        <v>1376</v>
      </c>
      <c r="B1247" s="2" t="s">
        <v>78</v>
      </c>
      <c r="C1247" s="2" t="s">
        <v>99</v>
      </c>
    </row>
    <row r="1248" spans="1:3" x14ac:dyDescent="0.25">
      <c r="A1248" s="2" t="s">
        <v>1377</v>
      </c>
      <c r="B1248" s="2" t="s">
        <v>78</v>
      </c>
      <c r="C1248" s="2" t="s">
        <v>99</v>
      </c>
    </row>
    <row r="1249" spans="1:3" x14ac:dyDescent="0.25">
      <c r="A1249" s="2" t="s">
        <v>1378</v>
      </c>
      <c r="B1249" s="2" t="s">
        <v>63</v>
      </c>
      <c r="C1249" s="2" t="s">
        <v>99</v>
      </c>
    </row>
    <row r="1250" spans="1:3" x14ac:dyDescent="0.25">
      <c r="A1250" s="2" t="s">
        <v>1379</v>
      </c>
      <c r="B1250" s="2" t="s">
        <v>63</v>
      </c>
      <c r="C1250" s="2" t="s">
        <v>101</v>
      </c>
    </row>
    <row r="1251" spans="1:3" x14ac:dyDescent="0.25">
      <c r="A1251" s="2" t="s">
        <v>1380</v>
      </c>
      <c r="B1251" s="2" t="s">
        <v>78</v>
      </c>
      <c r="C1251" s="2" t="s">
        <v>104</v>
      </c>
    </row>
    <row r="1252" spans="1:3" x14ac:dyDescent="0.25">
      <c r="A1252" s="2" t="s">
        <v>1381</v>
      </c>
      <c r="B1252" s="2" t="s">
        <v>78</v>
      </c>
      <c r="C1252" s="2" t="s">
        <v>104</v>
      </c>
    </row>
    <row r="1253" spans="1:3" x14ac:dyDescent="0.25">
      <c r="A1253" s="2" t="s">
        <v>1382</v>
      </c>
      <c r="B1253" s="2" t="s">
        <v>78</v>
      </c>
      <c r="C1253" s="2" t="s">
        <v>107</v>
      </c>
    </row>
    <row r="1254" spans="1:3" x14ac:dyDescent="0.25">
      <c r="A1254" s="2" t="s">
        <v>1383</v>
      </c>
      <c r="B1254" s="2" t="s">
        <v>78</v>
      </c>
      <c r="C1254" s="2" t="s">
        <v>109</v>
      </c>
    </row>
    <row r="1255" spans="1:3" x14ac:dyDescent="0.25">
      <c r="A1255" s="2" t="s">
        <v>1384</v>
      </c>
      <c r="B1255" s="2" t="s">
        <v>63</v>
      </c>
      <c r="C1255" s="2" t="s">
        <v>109</v>
      </c>
    </row>
    <row r="1256" spans="1:3" x14ac:dyDescent="0.25">
      <c r="A1256" s="2" t="s">
        <v>1385</v>
      </c>
      <c r="B1256" s="2" t="s">
        <v>78</v>
      </c>
      <c r="C1256" s="2" t="s">
        <v>112</v>
      </c>
    </row>
    <row r="1257" spans="1:3" x14ac:dyDescent="0.25">
      <c r="A1257" s="2" t="s">
        <v>1386</v>
      </c>
      <c r="B1257" s="2" t="s">
        <v>78</v>
      </c>
      <c r="C1257" s="2" t="s">
        <v>112</v>
      </c>
    </row>
    <row r="1258" spans="1:3" x14ac:dyDescent="0.25">
      <c r="A1258" s="2" t="s">
        <v>1387</v>
      </c>
      <c r="B1258" s="2" t="s">
        <v>78</v>
      </c>
      <c r="C1258" s="2" t="s">
        <v>114</v>
      </c>
    </row>
    <row r="1259" spans="1:3" x14ac:dyDescent="0.25">
      <c r="A1259" s="2" t="s">
        <v>1388</v>
      </c>
      <c r="B1259" s="2" t="s">
        <v>78</v>
      </c>
      <c r="C1259" s="2" t="s">
        <v>114</v>
      </c>
    </row>
    <row r="1260" spans="1:3" x14ac:dyDescent="0.25">
      <c r="A1260" s="2" t="s">
        <v>1389</v>
      </c>
      <c r="B1260" s="2" t="s">
        <v>63</v>
      </c>
      <c r="C1260" s="2" t="s">
        <v>116</v>
      </c>
    </row>
    <row r="1261" spans="1:3" x14ac:dyDescent="0.25">
      <c r="A1261" s="2" t="s">
        <v>1390</v>
      </c>
      <c r="B1261" s="2" t="s">
        <v>78</v>
      </c>
      <c r="C1261" s="2" t="s">
        <v>116</v>
      </c>
    </row>
    <row r="1262" spans="1:3" x14ac:dyDescent="0.25">
      <c r="A1262" s="2" t="s">
        <v>1391</v>
      </c>
      <c r="B1262" s="2" t="s">
        <v>78</v>
      </c>
      <c r="C1262" s="2" t="s">
        <v>120</v>
      </c>
    </row>
    <row r="1263" spans="1:3" x14ac:dyDescent="0.25">
      <c r="A1263" s="2" t="s">
        <v>1392</v>
      </c>
      <c r="B1263" s="2" t="s">
        <v>63</v>
      </c>
      <c r="C1263" s="2" t="s">
        <v>124</v>
      </c>
    </row>
    <row r="1264" spans="1:3" x14ac:dyDescent="0.25">
      <c r="A1264" s="2" t="s">
        <v>1393</v>
      </c>
      <c r="B1264" s="2" t="s">
        <v>78</v>
      </c>
      <c r="C1264" s="2" t="s">
        <v>124</v>
      </c>
    </row>
    <row r="1265" spans="1:3" x14ac:dyDescent="0.25">
      <c r="A1265" s="2" t="s">
        <v>1394</v>
      </c>
      <c r="B1265" s="2" t="s">
        <v>78</v>
      </c>
      <c r="C1265" s="2" t="s">
        <v>126</v>
      </c>
    </row>
    <row r="1266" spans="1:3" x14ac:dyDescent="0.25">
      <c r="A1266" s="2" t="s">
        <v>1395</v>
      </c>
      <c r="B1266" s="2" t="s">
        <v>78</v>
      </c>
      <c r="C1266" s="2" t="s">
        <v>126</v>
      </c>
    </row>
    <row r="1267" spans="1:3" x14ac:dyDescent="0.25">
      <c r="A1267" s="2" t="s">
        <v>1396</v>
      </c>
      <c r="B1267" s="2" t="s">
        <v>78</v>
      </c>
      <c r="C1267" s="2" t="s">
        <v>126</v>
      </c>
    </row>
    <row r="1268" spans="1:3" x14ac:dyDescent="0.25">
      <c r="A1268" s="2" t="s">
        <v>1397</v>
      </c>
      <c r="B1268" s="2" t="s">
        <v>78</v>
      </c>
      <c r="C1268" s="2" t="s">
        <v>129</v>
      </c>
    </row>
    <row r="1269" spans="1:3" x14ac:dyDescent="0.25">
      <c r="A1269" s="2" t="s">
        <v>1398</v>
      </c>
      <c r="B1269" s="2" t="s">
        <v>78</v>
      </c>
      <c r="C1269" s="2" t="s">
        <v>129</v>
      </c>
    </row>
    <row r="1270" spans="1:3" x14ac:dyDescent="0.25">
      <c r="A1270" s="2" t="s">
        <v>1399</v>
      </c>
      <c r="B1270" s="2" t="s">
        <v>78</v>
      </c>
      <c r="C1270" s="2" t="s">
        <v>133</v>
      </c>
    </row>
    <row r="1271" spans="1:3" x14ac:dyDescent="0.25">
      <c r="A1271" s="2" t="s">
        <v>1400</v>
      </c>
      <c r="B1271" s="2" t="s">
        <v>78</v>
      </c>
      <c r="C1271" s="2" t="s">
        <v>136</v>
      </c>
    </row>
    <row r="1272" spans="1:3" x14ac:dyDescent="0.25">
      <c r="A1272" s="2" t="s">
        <v>1401</v>
      </c>
      <c r="B1272" s="2" t="s">
        <v>78</v>
      </c>
      <c r="C1272" s="2" t="s">
        <v>136</v>
      </c>
    </row>
    <row r="1273" spans="1:3" x14ac:dyDescent="0.25">
      <c r="A1273" s="2" t="s">
        <v>1402</v>
      </c>
      <c r="B1273" s="2" t="s">
        <v>78</v>
      </c>
      <c r="C1273" s="2" t="s">
        <v>136</v>
      </c>
    </row>
    <row r="1274" spans="1:3" x14ac:dyDescent="0.25">
      <c r="A1274" s="2" t="s">
        <v>1403</v>
      </c>
      <c r="B1274" s="2" t="s">
        <v>78</v>
      </c>
      <c r="C1274" s="2" t="s">
        <v>138</v>
      </c>
    </row>
    <row r="1275" spans="1:3" x14ac:dyDescent="0.25">
      <c r="A1275" s="2" t="s">
        <v>1404</v>
      </c>
      <c r="B1275" s="2" t="s">
        <v>78</v>
      </c>
      <c r="C1275" s="2" t="s">
        <v>142</v>
      </c>
    </row>
    <row r="1276" spans="1:3" x14ac:dyDescent="0.25">
      <c r="A1276" s="2" t="s">
        <v>1405</v>
      </c>
      <c r="B1276" s="2" t="s">
        <v>78</v>
      </c>
      <c r="C1276" s="2" t="s">
        <v>138</v>
      </c>
    </row>
    <row r="1277" spans="1:3" x14ac:dyDescent="0.25">
      <c r="A1277" s="2" t="s">
        <v>1406</v>
      </c>
      <c r="B1277" s="2" t="s">
        <v>78</v>
      </c>
      <c r="C1277" s="2" t="s">
        <v>146</v>
      </c>
    </row>
    <row r="1278" spans="1:3" x14ac:dyDescent="0.25">
      <c r="A1278" s="2" t="s">
        <v>1407</v>
      </c>
      <c r="B1278" s="2" t="s">
        <v>78</v>
      </c>
      <c r="C1278" s="2" t="s">
        <v>146</v>
      </c>
    </row>
    <row r="1279" spans="1:3" x14ac:dyDescent="0.25">
      <c r="A1279" s="2" t="s">
        <v>1408</v>
      </c>
      <c r="B1279" s="2" t="s">
        <v>78</v>
      </c>
      <c r="C1279" s="2" t="s">
        <v>146</v>
      </c>
    </row>
    <row r="1280" spans="1:3" x14ac:dyDescent="0.25">
      <c r="A1280" s="2" t="s">
        <v>1409</v>
      </c>
      <c r="B1280" s="2" t="s">
        <v>63</v>
      </c>
      <c r="C1280" s="2" t="s">
        <v>146</v>
      </c>
    </row>
    <row r="1281" spans="1:3" x14ac:dyDescent="0.25">
      <c r="A1281" s="2" t="s">
        <v>1410</v>
      </c>
      <c r="B1281" s="2" t="s">
        <v>78</v>
      </c>
      <c r="C1281" s="2" t="s">
        <v>148</v>
      </c>
    </row>
    <row r="1282" spans="1:3" x14ac:dyDescent="0.25">
      <c r="A1282" s="2" t="s">
        <v>1411</v>
      </c>
      <c r="B1282" s="2" t="s">
        <v>78</v>
      </c>
      <c r="C1282" s="2" t="s">
        <v>148</v>
      </c>
    </row>
    <row r="1283" spans="1:3" x14ac:dyDescent="0.25">
      <c r="A1283" s="2" t="s">
        <v>1412</v>
      </c>
      <c r="B1283" s="2" t="s">
        <v>78</v>
      </c>
      <c r="C1283" s="2" t="s">
        <v>148</v>
      </c>
    </row>
    <row r="1284" spans="1:3" x14ac:dyDescent="0.25">
      <c r="A1284" s="2" t="s">
        <v>1413</v>
      </c>
      <c r="B1284" s="2" t="s">
        <v>78</v>
      </c>
      <c r="C1284" s="2" t="s">
        <v>148</v>
      </c>
    </row>
    <row r="1285" spans="1:3" x14ac:dyDescent="0.25">
      <c r="A1285" s="2" t="s">
        <v>1414</v>
      </c>
      <c r="B1285" s="2" t="s">
        <v>78</v>
      </c>
      <c r="C1285" s="2" t="s">
        <v>153</v>
      </c>
    </row>
    <row r="1286" spans="1:3" x14ac:dyDescent="0.25">
      <c r="A1286" s="2" t="s">
        <v>1415</v>
      </c>
      <c r="B1286" s="2" t="s">
        <v>78</v>
      </c>
      <c r="C1286" s="2" t="s">
        <v>153</v>
      </c>
    </row>
    <row r="1287" spans="1:3" x14ac:dyDescent="0.25">
      <c r="A1287" s="2" t="s">
        <v>1416</v>
      </c>
      <c r="B1287" s="2" t="s">
        <v>78</v>
      </c>
      <c r="C1287" s="2" t="s">
        <v>157</v>
      </c>
    </row>
    <row r="1288" spans="1:3" x14ac:dyDescent="0.25">
      <c r="A1288" s="2" t="s">
        <v>1417</v>
      </c>
      <c r="B1288" s="2" t="s">
        <v>78</v>
      </c>
      <c r="C1288" s="2" t="s">
        <v>157</v>
      </c>
    </row>
    <row r="1289" spans="1:3" x14ac:dyDescent="0.25">
      <c r="A1289" s="2" t="s">
        <v>1418</v>
      </c>
      <c r="B1289" s="2" t="s">
        <v>78</v>
      </c>
      <c r="C1289" s="2" t="s">
        <v>157</v>
      </c>
    </row>
    <row r="1290" spans="1:3" x14ac:dyDescent="0.25">
      <c r="A1290" s="2" t="s">
        <v>1419</v>
      </c>
      <c r="B1290" s="2" t="s">
        <v>78</v>
      </c>
      <c r="C1290" s="2" t="s">
        <v>161</v>
      </c>
    </row>
    <row r="1291" spans="1:3" x14ac:dyDescent="0.25">
      <c r="A1291" s="2" t="s">
        <v>1420</v>
      </c>
      <c r="B1291" s="2" t="s">
        <v>78</v>
      </c>
      <c r="C1291" s="2" t="s">
        <v>161</v>
      </c>
    </row>
    <row r="1292" spans="1:3" x14ac:dyDescent="0.25">
      <c r="A1292" s="2" t="s">
        <v>1421</v>
      </c>
      <c r="B1292" s="2" t="s">
        <v>78</v>
      </c>
      <c r="C1292" s="2" t="s">
        <v>161</v>
      </c>
    </row>
    <row r="1293" spans="1:3" x14ac:dyDescent="0.25">
      <c r="A1293" s="2" t="s">
        <v>1422</v>
      </c>
      <c r="B1293" s="2" t="s">
        <v>78</v>
      </c>
      <c r="C1293" s="2" t="s">
        <v>166</v>
      </c>
    </row>
    <row r="1294" spans="1:3" x14ac:dyDescent="0.25">
      <c r="A1294" s="2" t="s">
        <v>1423</v>
      </c>
      <c r="B1294" s="2" t="s">
        <v>78</v>
      </c>
      <c r="C1294" s="2" t="s">
        <v>166</v>
      </c>
    </row>
    <row r="1295" spans="1:3" x14ac:dyDescent="0.25">
      <c r="A1295" s="2" t="s">
        <v>1424</v>
      </c>
      <c r="B1295" s="2" t="s">
        <v>78</v>
      </c>
      <c r="C1295" s="2" t="s">
        <v>166</v>
      </c>
    </row>
    <row r="1296" spans="1:3" x14ac:dyDescent="0.25">
      <c r="A1296" s="2" t="s">
        <v>1425</v>
      </c>
      <c r="B1296" s="2" t="s">
        <v>78</v>
      </c>
      <c r="C1296" s="2" t="s">
        <v>166</v>
      </c>
    </row>
    <row r="1297" spans="1:3" x14ac:dyDescent="0.25">
      <c r="A1297" s="2" t="s">
        <v>1426</v>
      </c>
      <c r="B1297" s="2" t="s">
        <v>78</v>
      </c>
      <c r="C1297" s="2" t="s">
        <v>166</v>
      </c>
    </row>
    <row r="1298" spans="1:3" x14ac:dyDescent="0.25">
      <c r="A1298" s="2" t="s">
        <v>1427</v>
      </c>
      <c r="B1298" s="2" t="s">
        <v>78</v>
      </c>
      <c r="C1298" s="2" t="s">
        <v>166</v>
      </c>
    </row>
    <row r="1299" spans="1:3" x14ac:dyDescent="0.25">
      <c r="A1299" s="2" t="s">
        <v>1428</v>
      </c>
      <c r="B1299" s="2" t="s">
        <v>78</v>
      </c>
      <c r="C1299" s="2" t="s">
        <v>170</v>
      </c>
    </row>
    <row r="1300" spans="1:3" x14ac:dyDescent="0.25">
      <c r="A1300" s="2" t="s">
        <v>1429</v>
      </c>
      <c r="B1300" s="2" t="s">
        <v>78</v>
      </c>
      <c r="C1300" s="2" t="s">
        <v>170</v>
      </c>
    </row>
    <row r="1301" spans="1:3" x14ac:dyDescent="0.25">
      <c r="A1301" s="2" t="s">
        <v>1430</v>
      </c>
      <c r="B1301" s="2" t="s">
        <v>78</v>
      </c>
      <c r="C1301" s="2" t="s">
        <v>170</v>
      </c>
    </row>
    <row r="1302" spans="1:3" x14ac:dyDescent="0.25">
      <c r="A1302" s="2" t="s">
        <v>1431</v>
      </c>
      <c r="B1302" s="2" t="s">
        <v>78</v>
      </c>
      <c r="C1302" s="2" t="s">
        <v>170</v>
      </c>
    </row>
    <row r="1303" spans="1:3" x14ac:dyDescent="0.25">
      <c r="A1303" s="2" t="s">
        <v>1432</v>
      </c>
      <c r="B1303" s="2" t="s">
        <v>78</v>
      </c>
      <c r="C1303" s="2" t="s">
        <v>170</v>
      </c>
    </row>
    <row r="1304" spans="1:3" x14ac:dyDescent="0.25">
      <c r="A1304" s="2" t="s">
        <v>1433</v>
      </c>
      <c r="B1304" s="2" t="s">
        <v>78</v>
      </c>
      <c r="C1304" s="2" t="s">
        <v>170</v>
      </c>
    </row>
    <row r="1305" spans="1:3" x14ac:dyDescent="0.25">
      <c r="A1305" s="2" t="s">
        <v>1434</v>
      </c>
      <c r="B1305" s="2" t="s">
        <v>63</v>
      </c>
      <c r="C1305" s="2" t="s">
        <v>179</v>
      </c>
    </row>
    <row r="1306" spans="1:3" x14ac:dyDescent="0.25">
      <c r="A1306" s="2" t="s">
        <v>1435</v>
      </c>
      <c r="B1306" s="2" t="s">
        <v>78</v>
      </c>
      <c r="C1306" s="2" t="s">
        <v>179</v>
      </c>
    </row>
    <row r="1307" spans="1:3" x14ac:dyDescent="0.25">
      <c r="A1307" s="2" t="s">
        <v>1436</v>
      </c>
      <c r="B1307" s="2" t="s">
        <v>78</v>
      </c>
      <c r="C1307" s="2" t="s">
        <v>179</v>
      </c>
    </row>
    <row r="1308" spans="1:3" x14ac:dyDescent="0.25">
      <c r="A1308" s="2" t="s">
        <v>1437</v>
      </c>
      <c r="B1308" s="2" t="s">
        <v>78</v>
      </c>
      <c r="C1308" s="2" t="s">
        <v>179</v>
      </c>
    </row>
    <row r="1309" spans="1:3" x14ac:dyDescent="0.25">
      <c r="A1309" s="2" t="s">
        <v>1438</v>
      </c>
      <c r="B1309" s="2" t="s">
        <v>78</v>
      </c>
      <c r="C1309" s="2" t="s">
        <v>179</v>
      </c>
    </row>
    <row r="1310" spans="1:3" x14ac:dyDescent="0.25">
      <c r="A1310" s="2" t="s">
        <v>1439</v>
      </c>
      <c r="B1310" s="2" t="s">
        <v>78</v>
      </c>
      <c r="C1310" s="2" t="s">
        <v>179</v>
      </c>
    </row>
    <row r="1311" spans="1:3" x14ac:dyDescent="0.25">
      <c r="A1311" s="2" t="s">
        <v>1440</v>
      </c>
      <c r="B1311" s="2" t="s">
        <v>78</v>
      </c>
      <c r="C1311" s="2" t="s">
        <v>179</v>
      </c>
    </row>
    <row r="1312" spans="1:3" x14ac:dyDescent="0.25">
      <c r="A1312" s="2" t="s">
        <v>1441</v>
      </c>
      <c r="B1312" s="2" t="s">
        <v>78</v>
      </c>
      <c r="C1312" s="2" t="s">
        <v>179</v>
      </c>
    </row>
    <row r="1313" spans="1:3" x14ac:dyDescent="0.25">
      <c r="A1313" s="2" t="s">
        <v>1442</v>
      </c>
      <c r="B1313" s="2" t="s">
        <v>78</v>
      </c>
      <c r="C1313" s="2" t="s">
        <v>179</v>
      </c>
    </row>
    <row r="1314" spans="1:3" x14ac:dyDescent="0.25">
      <c r="A1314" s="2" t="s">
        <v>1443</v>
      </c>
      <c r="B1314" s="2" t="s">
        <v>78</v>
      </c>
      <c r="C1314" s="2" t="s">
        <v>179</v>
      </c>
    </row>
    <row r="1315" spans="1:3" x14ac:dyDescent="0.25">
      <c r="A1315" s="2" t="s">
        <v>1444</v>
      </c>
      <c r="B1315" s="2" t="s">
        <v>78</v>
      </c>
      <c r="C1315" s="2" t="s">
        <v>179</v>
      </c>
    </row>
    <row r="1316" spans="1:3" x14ac:dyDescent="0.25">
      <c r="A1316" s="2" t="s">
        <v>1445</v>
      </c>
      <c r="B1316" s="2" t="s">
        <v>78</v>
      </c>
      <c r="C1316" s="2" t="s">
        <v>179</v>
      </c>
    </row>
    <row r="1317" spans="1:3" x14ac:dyDescent="0.25">
      <c r="A1317" s="2" t="s">
        <v>1446</v>
      </c>
      <c r="B1317" s="2" t="s">
        <v>78</v>
      </c>
      <c r="C1317" s="2" t="s">
        <v>179</v>
      </c>
    </row>
    <row r="1318" spans="1:3" x14ac:dyDescent="0.25">
      <c r="A1318" s="2" t="s">
        <v>1447</v>
      </c>
      <c r="B1318" s="2" t="s">
        <v>78</v>
      </c>
      <c r="C1318" s="2" t="s">
        <v>179</v>
      </c>
    </row>
    <row r="1319" spans="1:3" x14ac:dyDescent="0.25">
      <c r="A1319" s="2" t="s">
        <v>1448</v>
      </c>
      <c r="B1319" s="2" t="s">
        <v>78</v>
      </c>
      <c r="C1319" s="2" t="s">
        <v>179</v>
      </c>
    </row>
    <row r="1320" spans="1:3" x14ac:dyDescent="0.25">
      <c r="A1320" s="2" t="s">
        <v>1449</v>
      </c>
      <c r="B1320" s="2" t="s">
        <v>78</v>
      </c>
      <c r="C1320" s="2" t="s">
        <v>179</v>
      </c>
    </row>
    <row r="1321" spans="1:3" x14ac:dyDescent="0.25">
      <c r="A1321" s="2" t="s">
        <v>1450</v>
      </c>
      <c r="B1321" s="2" t="s">
        <v>78</v>
      </c>
      <c r="C1321" s="2" t="s">
        <v>179</v>
      </c>
    </row>
    <row r="1322" spans="1:3" x14ac:dyDescent="0.25">
      <c r="A1322" s="2" t="s">
        <v>1451</v>
      </c>
      <c r="B1322" s="2" t="s">
        <v>78</v>
      </c>
      <c r="C1322" s="2" t="s">
        <v>179</v>
      </c>
    </row>
    <row r="1323" spans="1:3" x14ac:dyDescent="0.25">
      <c r="A1323" s="2" t="s">
        <v>1452</v>
      </c>
      <c r="B1323" s="2" t="s">
        <v>78</v>
      </c>
      <c r="C1323" s="2" t="s">
        <v>170</v>
      </c>
    </row>
    <row r="1324" spans="1:3" x14ac:dyDescent="0.25">
      <c r="A1324" s="2" t="s">
        <v>1453</v>
      </c>
      <c r="B1324" s="2" t="s">
        <v>78</v>
      </c>
      <c r="C1324" s="2" t="s">
        <v>170</v>
      </c>
    </row>
    <row r="1325" spans="1:3" x14ac:dyDescent="0.25">
      <c r="A1325" s="2" t="s">
        <v>1454</v>
      </c>
      <c r="B1325" s="2" t="s">
        <v>78</v>
      </c>
      <c r="C1325" s="2" t="s">
        <v>179</v>
      </c>
    </row>
    <row r="1326" spans="1:3" x14ac:dyDescent="0.25">
      <c r="A1326" s="2" t="s">
        <v>1455</v>
      </c>
      <c r="B1326" s="2" t="s">
        <v>63</v>
      </c>
      <c r="C1326" s="2" t="s">
        <v>170</v>
      </c>
    </row>
    <row r="1327" spans="1:3" x14ac:dyDescent="0.25">
      <c r="A1327" s="2" t="s">
        <v>1456</v>
      </c>
      <c r="B1327" s="2" t="s">
        <v>78</v>
      </c>
      <c r="C1327" s="2" t="s">
        <v>170</v>
      </c>
    </row>
    <row r="1328" spans="1:3" x14ac:dyDescent="0.25">
      <c r="A1328" s="2" t="s">
        <v>1457</v>
      </c>
      <c r="B1328" s="2" t="s">
        <v>78</v>
      </c>
      <c r="C1328" s="2" t="s">
        <v>170</v>
      </c>
    </row>
    <row r="1329" spans="1:3" x14ac:dyDescent="0.25">
      <c r="A1329" s="2" t="s">
        <v>1458</v>
      </c>
      <c r="B1329" s="2" t="s">
        <v>78</v>
      </c>
      <c r="C1329" s="2" t="s">
        <v>170</v>
      </c>
    </row>
    <row r="1330" spans="1:3" x14ac:dyDescent="0.25">
      <c r="A1330" s="2" t="s">
        <v>1459</v>
      </c>
      <c r="B1330" s="2" t="s">
        <v>63</v>
      </c>
      <c r="C1330" s="2" t="s">
        <v>166</v>
      </c>
    </row>
    <row r="1331" spans="1:3" x14ac:dyDescent="0.25">
      <c r="A1331" s="2" t="s">
        <v>1460</v>
      </c>
      <c r="B1331" s="2" t="s">
        <v>78</v>
      </c>
      <c r="C1331" s="2" t="s">
        <v>170</v>
      </c>
    </row>
    <row r="1332" spans="1:3" x14ac:dyDescent="0.25">
      <c r="A1332" s="2" t="s">
        <v>1461</v>
      </c>
      <c r="B1332" s="2" t="s">
        <v>78</v>
      </c>
      <c r="C1332" s="2" t="s">
        <v>166</v>
      </c>
    </row>
    <row r="1333" spans="1:3" x14ac:dyDescent="0.25">
      <c r="A1333" s="2" t="s">
        <v>1462</v>
      </c>
      <c r="B1333" s="2" t="s">
        <v>78</v>
      </c>
      <c r="C1333" s="2" t="s">
        <v>166</v>
      </c>
    </row>
    <row r="1334" spans="1:3" x14ac:dyDescent="0.25">
      <c r="A1334" s="2" t="s">
        <v>1463</v>
      </c>
      <c r="B1334" s="2" t="s">
        <v>78</v>
      </c>
      <c r="C1334" s="2" t="s">
        <v>166</v>
      </c>
    </row>
    <row r="1335" spans="1:3" x14ac:dyDescent="0.25">
      <c r="A1335" s="2" t="s">
        <v>1464</v>
      </c>
      <c r="B1335" s="2" t="s">
        <v>78</v>
      </c>
      <c r="C1335" s="2" t="s">
        <v>166</v>
      </c>
    </row>
    <row r="1336" spans="1:3" x14ac:dyDescent="0.25">
      <c r="A1336" s="2" t="s">
        <v>1465</v>
      </c>
      <c r="B1336" s="2" t="s">
        <v>78</v>
      </c>
      <c r="C1336" s="2" t="s">
        <v>161</v>
      </c>
    </row>
    <row r="1337" spans="1:3" x14ac:dyDescent="0.25">
      <c r="A1337" s="2" t="s">
        <v>1466</v>
      </c>
      <c r="B1337" s="2" t="s">
        <v>78</v>
      </c>
      <c r="C1337" s="2" t="s">
        <v>161</v>
      </c>
    </row>
    <row r="1338" spans="1:3" x14ac:dyDescent="0.25">
      <c r="A1338" s="2" t="s">
        <v>1467</v>
      </c>
      <c r="B1338" s="2" t="s">
        <v>63</v>
      </c>
      <c r="C1338" s="2" t="s">
        <v>157</v>
      </c>
    </row>
    <row r="1339" spans="1:3" x14ac:dyDescent="0.25">
      <c r="A1339" s="2" t="s">
        <v>1468</v>
      </c>
      <c r="B1339" s="2" t="s">
        <v>78</v>
      </c>
      <c r="C1339" s="2" t="s">
        <v>161</v>
      </c>
    </row>
    <row r="1340" spans="1:3" x14ac:dyDescent="0.25">
      <c r="A1340" s="2" t="s">
        <v>1469</v>
      </c>
      <c r="B1340" s="2" t="s">
        <v>78</v>
      </c>
      <c r="C1340" s="2" t="s">
        <v>157</v>
      </c>
    </row>
    <row r="1341" spans="1:3" x14ac:dyDescent="0.25">
      <c r="A1341" s="2" t="s">
        <v>1470</v>
      </c>
      <c r="B1341" s="2" t="s">
        <v>78</v>
      </c>
      <c r="C1341" s="2" t="s">
        <v>157</v>
      </c>
    </row>
    <row r="1342" spans="1:3" x14ac:dyDescent="0.25">
      <c r="A1342" s="2" t="s">
        <v>1471</v>
      </c>
      <c r="B1342" s="2" t="s">
        <v>78</v>
      </c>
      <c r="C1342" s="2" t="s">
        <v>153</v>
      </c>
    </row>
    <row r="1343" spans="1:3" x14ac:dyDescent="0.25">
      <c r="A1343" s="2" t="s">
        <v>1472</v>
      </c>
      <c r="B1343" s="2" t="s">
        <v>78</v>
      </c>
      <c r="C1343" s="2" t="s">
        <v>157</v>
      </c>
    </row>
    <row r="1344" spans="1:3" x14ac:dyDescent="0.25">
      <c r="A1344" s="2" t="s">
        <v>1473</v>
      </c>
      <c r="B1344" s="2" t="s">
        <v>78</v>
      </c>
      <c r="C1344" s="2" t="s">
        <v>153</v>
      </c>
    </row>
    <row r="1345" spans="1:3" x14ac:dyDescent="0.25">
      <c r="A1345" s="2" t="s">
        <v>1474</v>
      </c>
      <c r="B1345" s="2" t="s">
        <v>78</v>
      </c>
      <c r="C1345" s="2" t="s">
        <v>153</v>
      </c>
    </row>
    <row r="1346" spans="1:3" x14ac:dyDescent="0.25">
      <c r="A1346" s="2" t="s">
        <v>1475</v>
      </c>
      <c r="B1346" s="2" t="s">
        <v>78</v>
      </c>
      <c r="C1346" s="2" t="s">
        <v>153</v>
      </c>
    </row>
    <row r="1347" spans="1:3" x14ac:dyDescent="0.25">
      <c r="A1347" s="2" t="s">
        <v>1476</v>
      </c>
      <c r="B1347" s="2" t="s">
        <v>78</v>
      </c>
      <c r="C1347" s="2" t="s">
        <v>148</v>
      </c>
    </row>
    <row r="1348" spans="1:3" x14ac:dyDescent="0.25">
      <c r="A1348" s="2" t="s">
        <v>1477</v>
      </c>
      <c r="B1348" s="2" t="s">
        <v>63</v>
      </c>
      <c r="C1348" s="2" t="s">
        <v>148</v>
      </c>
    </row>
    <row r="1349" spans="1:3" x14ac:dyDescent="0.25">
      <c r="A1349" s="2" t="s">
        <v>1478</v>
      </c>
      <c r="B1349" s="2" t="s">
        <v>78</v>
      </c>
      <c r="C1349" s="2" t="s">
        <v>146</v>
      </c>
    </row>
    <row r="1350" spans="1:3" x14ac:dyDescent="0.25">
      <c r="A1350" s="2" t="s">
        <v>1479</v>
      </c>
      <c r="B1350" s="2" t="s">
        <v>78</v>
      </c>
      <c r="C1350" s="2" t="s">
        <v>146</v>
      </c>
    </row>
    <row r="1351" spans="1:3" x14ac:dyDescent="0.25">
      <c r="A1351" s="2" t="s">
        <v>1480</v>
      </c>
      <c r="B1351" s="2" t="s">
        <v>78</v>
      </c>
      <c r="C1351" s="2" t="s">
        <v>146</v>
      </c>
    </row>
    <row r="1352" spans="1:3" x14ac:dyDescent="0.25">
      <c r="A1352" s="2" t="s">
        <v>1481</v>
      </c>
      <c r="B1352" s="2" t="s">
        <v>78</v>
      </c>
      <c r="C1352" s="2" t="s">
        <v>142</v>
      </c>
    </row>
    <row r="1353" spans="1:3" x14ac:dyDescent="0.25">
      <c r="A1353" s="2" t="s">
        <v>1482</v>
      </c>
      <c r="B1353" s="2" t="s">
        <v>78</v>
      </c>
      <c r="C1353" s="2" t="s">
        <v>142</v>
      </c>
    </row>
    <row r="1354" spans="1:3" x14ac:dyDescent="0.25">
      <c r="A1354" s="2" t="s">
        <v>1483</v>
      </c>
      <c r="B1354" s="2" t="s">
        <v>63</v>
      </c>
      <c r="C1354" s="2" t="s">
        <v>138</v>
      </c>
    </row>
    <row r="1355" spans="1:3" x14ac:dyDescent="0.25">
      <c r="A1355" s="2" t="s">
        <v>1484</v>
      </c>
      <c r="B1355" s="2" t="s">
        <v>78</v>
      </c>
      <c r="C1355" s="2" t="s">
        <v>138</v>
      </c>
    </row>
    <row r="1356" spans="1:3" x14ac:dyDescent="0.25">
      <c r="A1356" s="2" t="s">
        <v>1485</v>
      </c>
      <c r="B1356" s="2" t="s">
        <v>78</v>
      </c>
      <c r="C1356" s="2" t="s">
        <v>138</v>
      </c>
    </row>
    <row r="1357" spans="1:3" x14ac:dyDescent="0.25">
      <c r="A1357" s="2" t="s">
        <v>1486</v>
      </c>
      <c r="B1357" s="2" t="s">
        <v>78</v>
      </c>
      <c r="C1357" s="2" t="s">
        <v>136</v>
      </c>
    </row>
    <row r="1358" spans="1:3" x14ac:dyDescent="0.25">
      <c r="A1358" s="2" t="s">
        <v>1487</v>
      </c>
      <c r="B1358" s="2" t="s">
        <v>78</v>
      </c>
      <c r="C1358" s="2" t="s">
        <v>133</v>
      </c>
    </row>
    <row r="1359" spans="1:3" x14ac:dyDescent="0.25">
      <c r="A1359" s="2" t="s">
        <v>1488</v>
      </c>
      <c r="B1359" s="2" t="s">
        <v>78</v>
      </c>
      <c r="C1359" s="2" t="s">
        <v>133</v>
      </c>
    </row>
    <row r="1360" spans="1:3" x14ac:dyDescent="0.25">
      <c r="A1360" s="2" t="s">
        <v>1489</v>
      </c>
      <c r="B1360" s="2" t="s">
        <v>78</v>
      </c>
      <c r="C1360" s="2" t="s">
        <v>133</v>
      </c>
    </row>
    <row r="1361" spans="1:3" x14ac:dyDescent="0.25">
      <c r="A1361" s="2" t="s">
        <v>1490</v>
      </c>
      <c r="B1361" s="2" t="s">
        <v>78</v>
      </c>
      <c r="C1361" s="2" t="s">
        <v>129</v>
      </c>
    </row>
    <row r="1362" spans="1:3" x14ac:dyDescent="0.25">
      <c r="A1362" s="2" t="s">
        <v>1491</v>
      </c>
      <c r="B1362" s="2" t="s">
        <v>78</v>
      </c>
      <c r="C1362" s="2" t="s">
        <v>129</v>
      </c>
    </row>
    <row r="1363" spans="1:3" x14ac:dyDescent="0.25">
      <c r="A1363" s="2" t="s">
        <v>1492</v>
      </c>
      <c r="B1363" s="2" t="s">
        <v>78</v>
      </c>
      <c r="C1363" s="2" t="s">
        <v>126</v>
      </c>
    </row>
    <row r="1364" spans="1:3" x14ac:dyDescent="0.25">
      <c r="A1364" s="2" t="s">
        <v>1493</v>
      </c>
      <c r="B1364" s="2" t="s">
        <v>78</v>
      </c>
      <c r="C1364" s="2" t="s">
        <v>126</v>
      </c>
    </row>
    <row r="1365" spans="1:3" x14ac:dyDescent="0.25">
      <c r="A1365" s="2" t="s">
        <v>1494</v>
      </c>
      <c r="B1365" s="2" t="s">
        <v>78</v>
      </c>
      <c r="C1365" s="2" t="s">
        <v>124</v>
      </c>
    </row>
    <row r="1366" spans="1:3" x14ac:dyDescent="0.25">
      <c r="A1366" s="2" t="s">
        <v>1495</v>
      </c>
      <c r="B1366" s="2" t="s">
        <v>78</v>
      </c>
      <c r="C1366" s="2" t="s">
        <v>124</v>
      </c>
    </row>
    <row r="1367" spans="1:3" x14ac:dyDescent="0.25">
      <c r="A1367" s="2" t="s">
        <v>1496</v>
      </c>
      <c r="B1367" s="2" t="s">
        <v>78</v>
      </c>
      <c r="C1367" s="2" t="s">
        <v>120</v>
      </c>
    </row>
    <row r="1368" spans="1:3" x14ac:dyDescent="0.25">
      <c r="A1368" s="2" t="s">
        <v>1497</v>
      </c>
      <c r="B1368" s="2" t="s">
        <v>63</v>
      </c>
      <c r="C1368" s="2" t="s">
        <v>116</v>
      </c>
    </row>
    <row r="1369" spans="1:3" x14ac:dyDescent="0.25">
      <c r="A1369" s="2" t="s">
        <v>1498</v>
      </c>
      <c r="B1369" s="2" t="s">
        <v>78</v>
      </c>
      <c r="C1369" s="2" t="s">
        <v>116</v>
      </c>
    </row>
    <row r="1370" spans="1:3" x14ac:dyDescent="0.25">
      <c r="A1370" s="2" t="s">
        <v>1499</v>
      </c>
      <c r="B1370" s="2" t="s">
        <v>63</v>
      </c>
      <c r="C1370" s="2" t="s">
        <v>114</v>
      </c>
    </row>
    <row r="1371" spans="1:3" x14ac:dyDescent="0.25">
      <c r="A1371" s="2" t="s">
        <v>1500</v>
      </c>
      <c r="B1371" s="2" t="s">
        <v>78</v>
      </c>
      <c r="C1371" s="2" t="s">
        <v>114</v>
      </c>
    </row>
    <row r="1372" spans="1:3" x14ac:dyDescent="0.25">
      <c r="A1372" s="2" t="s">
        <v>1501</v>
      </c>
      <c r="B1372" s="2" t="s">
        <v>78</v>
      </c>
      <c r="C1372" s="2" t="s">
        <v>114</v>
      </c>
    </row>
    <row r="1373" spans="1:3" x14ac:dyDescent="0.25">
      <c r="A1373" s="2" t="s">
        <v>1502</v>
      </c>
      <c r="B1373" s="2" t="s">
        <v>78</v>
      </c>
      <c r="C1373" s="2" t="s">
        <v>109</v>
      </c>
    </row>
    <row r="1374" spans="1:3" x14ac:dyDescent="0.25">
      <c r="A1374" s="2" t="s">
        <v>1503</v>
      </c>
      <c r="B1374" s="2" t="s">
        <v>78</v>
      </c>
      <c r="C1374" s="2" t="s">
        <v>109</v>
      </c>
    </row>
    <row r="1375" spans="1:3" x14ac:dyDescent="0.25">
      <c r="A1375" s="2" t="s">
        <v>1504</v>
      </c>
      <c r="B1375" s="2" t="s">
        <v>78</v>
      </c>
      <c r="C1375" s="2" t="s">
        <v>109</v>
      </c>
    </row>
    <row r="1376" spans="1:3" x14ac:dyDescent="0.25">
      <c r="A1376" s="2" t="s">
        <v>1505</v>
      </c>
      <c r="B1376" s="2" t="s">
        <v>78</v>
      </c>
      <c r="C1376" s="2" t="s">
        <v>107</v>
      </c>
    </row>
    <row r="1377" spans="1:3" x14ac:dyDescent="0.25">
      <c r="A1377" s="2" t="s">
        <v>1506</v>
      </c>
      <c r="B1377" s="2" t="s">
        <v>78</v>
      </c>
      <c r="C1377" s="2" t="s">
        <v>107</v>
      </c>
    </row>
    <row r="1378" spans="1:3" x14ac:dyDescent="0.25">
      <c r="A1378" s="2" t="s">
        <v>1507</v>
      </c>
      <c r="B1378" s="2" t="s">
        <v>78</v>
      </c>
      <c r="C1378" s="2" t="s">
        <v>104</v>
      </c>
    </row>
    <row r="1379" spans="1:3" x14ac:dyDescent="0.25">
      <c r="A1379" s="2" t="s">
        <v>1508</v>
      </c>
      <c r="B1379" s="2" t="s">
        <v>63</v>
      </c>
      <c r="C1379" s="2" t="s">
        <v>101</v>
      </c>
    </row>
    <row r="1380" spans="1:3" x14ac:dyDescent="0.25">
      <c r="A1380" s="2" t="s">
        <v>1509</v>
      </c>
      <c r="B1380" s="2" t="s">
        <v>63</v>
      </c>
      <c r="C1380" s="2" t="s">
        <v>101</v>
      </c>
    </row>
    <row r="1381" spans="1:3" x14ac:dyDescent="0.25">
      <c r="A1381" s="2" t="s">
        <v>1510</v>
      </c>
      <c r="B1381" s="2" t="s">
        <v>63</v>
      </c>
      <c r="C1381" s="2" t="s">
        <v>99</v>
      </c>
    </row>
    <row r="1382" spans="1:3" x14ac:dyDescent="0.25">
      <c r="A1382" s="2" t="s">
        <v>1511</v>
      </c>
      <c r="B1382" s="2" t="s">
        <v>78</v>
      </c>
      <c r="C1382" s="2" t="s">
        <v>97</v>
      </c>
    </row>
    <row r="1383" spans="1:3" x14ac:dyDescent="0.25">
      <c r="A1383" s="2" t="s">
        <v>1512</v>
      </c>
      <c r="B1383" s="2" t="s">
        <v>63</v>
      </c>
      <c r="C1383" s="2" t="s">
        <v>97</v>
      </c>
    </row>
    <row r="1384" spans="1:3" x14ac:dyDescent="0.25">
      <c r="A1384" s="2" t="s">
        <v>1513</v>
      </c>
      <c r="B1384" s="2" t="s">
        <v>78</v>
      </c>
      <c r="C1384" s="2" t="s">
        <v>94</v>
      </c>
    </row>
    <row r="1385" spans="1:3" x14ac:dyDescent="0.25">
      <c r="A1385" s="2" t="s">
        <v>1514</v>
      </c>
      <c r="B1385" s="2" t="s">
        <v>63</v>
      </c>
      <c r="C1385" s="2" t="s">
        <v>91</v>
      </c>
    </row>
    <row r="1386" spans="1:3" x14ac:dyDescent="0.25">
      <c r="A1386" s="2" t="s">
        <v>1515</v>
      </c>
      <c r="B1386" s="2" t="s">
        <v>78</v>
      </c>
      <c r="C1386" s="2" t="s">
        <v>89</v>
      </c>
    </row>
    <row r="1387" spans="1:3" x14ac:dyDescent="0.25">
      <c r="A1387" s="2" t="s">
        <v>1516</v>
      </c>
      <c r="B1387" s="2" t="s">
        <v>78</v>
      </c>
      <c r="C1387" s="2" t="s">
        <v>89</v>
      </c>
    </row>
    <row r="1388" spans="1:3" x14ac:dyDescent="0.25">
      <c r="A1388" s="2" t="s">
        <v>1517</v>
      </c>
      <c r="B1388" s="2" t="s">
        <v>78</v>
      </c>
      <c r="C1388" s="2" t="s">
        <v>86</v>
      </c>
    </row>
    <row r="1389" spans="1:3" x14ac:dyDescent="0.25">
      <c r="A1389" s="2" t="s">
        <v>1518</v>
      </c>
      <c r="B1389" s="2" t="s">
        <v>63</v>
      </c>
      <c r="C1389" s="2" t="s">
        <v>86</v>
      </c>
    </row>
    <row r="1390" spans="1:3" x14ac:dyDescent="0.25">
      <c r="A1390" s="2" t="s">
        <v>1519</v>
      </c>
      <c r="B1390" s="2" t="s">
        <v>78</v>
      </c>
      <c r="C1390" s="2" t="s">
        <v>84</v>
      </c>
    </row>
    <row r="1391" spans="1:3" x14ac:dyDescent="0.25">
      <c r="A1391" s="2" t="s">
        <v>1520</v>
      </c>
      <c r="B1391" s="2" t="s">
        <v>63</v>
      </c>
      <c r="C1391" s="2" t="s">
        <v>82</v>
      </c>
    </row>
    <row r="1392" spans="1:3" x14ac:dyDescent="0.25">
      <c r="A1392" s="2" t="s">
        <v>1521</v>
      </c>
      <c r="B1392" s="2" t="s">
        <v>78</v>
      </c>
      <c r="C1392" s="2" t="s">
        <v>79</v>
      </c>
    </row>
    <row r="1393" spans="1:3" x14ac:dyDescent="0.25">
      <c r="A1393" s="2" t="s">
        <v>1522</v>
      </c>
      <c r="B1393" s="2" t="s">
        <v>63</v>
      </c>
      <c r="C1393" s="2" t="s">
        <v>79</v>
      </c>
    </row>
    <row r="1394" spans="1:3" x14ac:dyDescent="0.25">
      <c r="A1394" s="2" t="s">
        <v>1523</v>
      </c>
      <c r="B1394" s="2" t="s">
        <v>63</v>
      </c>
      <c r="C1394" s="2" t="s">
        <v>76</v>
      </c>
    </row>
    <row r="1395" spans="1:3" x14ac:dyDescent="0.25">
      <c r="A1395" s="2" t="s">
        <v>1524</v>
      </c>
      <c r="B1395" s="2" t="s">
        <v>63</v>
      </c>
      <c r="C1395" s="2" t="s">
        <v>74</v>
      </c>
    </row>
    <row r="1396" spans="1:3" x14ac:dyDescent="0.25">
      <c r="A1396" s="2" t="s">
        <v>1525</v>
      </c>
      <c r="B1396" s="2" t="s">
        <v>63</v>
      </c>
      <c r="C1396" s="2" t="s">
        <v>74</v>
      </c>
    </row>
    <row r="1397" spans="1:3" x14ac:dyDescent="0.25">
      <c r="A1397" s="2" t="s">
        <v>1526</v>
      </c>
      <c r="B1397" s="2" t="s">
        <v>63</v>
      </c>
      <c r="C1397" s="2" t="s">
        <v>71</v>
      </c>
    </row>
    <row r="1398" spans="1:3" x14ac:dyDescent="0.25">
      <c r="A1398" s="2" t="s">
        <v>1527</v>
      </c>
      <c r="B1398" s="2" t="s">
        <v>273</v>
      </c>
      <c r="C1398" s="2" t="s">
        <v>68</v>
      </c>
    </row>
    <row r="1399" spans="1:3" x14ac:dyDescent="0.25">
      <c r="A1399" s="2" t="s">
        <v>1528</v>
      </c>
      <c r="B1399" s="2" t="s">
        <v>63</v>
      </c>
      <c r="C1399" s="2" t="s">
        <v>66</v>
      </c>
    </row>
    <row r="1400" spans="1:3" x14ac:dyDescent="0.25">
      <c r="A1400" s="2" t="s">
        <v>1529</v>
      </c>
      <c r="B1400" s="2" t="s">
        <v>273</v>
      </c>
      <c r="C1400" s="2" t="s">
        <v>66</v>
      </c>
    </row>
    <row r="1401" spans="1:3" x14ac:dyDescent="0.25">
      <c r="A1401" s="2" t="s">
        <v>1530</v>
      </c>
      <c r="B1401" s="2" t="s">
        <v>63</v>
      </c>
      <c r="C1401" s="2" t="s">
        <v>64</v>
      </c>
    </row>
    <row r="1402" spans="1:3" x14ac:dyDescent="0.25">
      <c r="A1402" s="2" t="s">
        <v>1531</v>
      </c>
      <c r="B1402" s="2" t="s">
        <v>273</v>
      </c>
      <c r="C1402" s="2" t="s">
        <v>59</v>
      </c>
    </row>
    <row r="1403" spans="1:3" x14ac:dyDescent="0.25">
      <c r="A1403" s="2" t="s">
        <v>1532</v>
      </c>
      <c r="B1403" s="2" t="s">
        <v>279</v>
      </c>
      <c r="C1403" s="2" t="s">
        <v>59</v>
      </c>
    </row>
    <row r="1404" spans="1:3" x14ac:dyDescent="0.25">
      <c r="A1404" s="2" t="s">
        <v>1533</v>
      </c>
      <c r="B1404" s="2" t="s">
        <v>725</v>
      </c>
      <c r="C1404" s="2" t="s">
        <v>56</v>
      </c>
    </row>
    <row r="1405" spans="1:3" x14ac:dyDescent="0.25">
      <c r="A1405" s="2" t="s">
        <v>1534</v>
      </c>
      <c r="B1405" s="2" t="s">
        <v>283</v>
      </c>
      <c r="C1405" s="2" t="s">
        <v>53</v>
      </c>
    </row>
    <row r="1406" spans="1:3" x14ac:dyDescent="0.25">
      <c r="A1406" s="2" t="s">
        <v>1535</v>
      </c>
      <c r="B1406" s="2" t="s">
        <v>285</v>
      </c>
      <c r="C1406" s="2" t="s">
        <v>48</v>
      </c>
    </row>
    <row r="1407" spans="1:3" x14ac:dyDescent="0.25">
      <c r="A1407" s="2" t="s">
        <v>1536</v>
      </c>
      <c r="B1407" s="2" t="s">
        <v>1537</v>
      </c>
      <c r="C1407" s="2" t="s">
        <v>48</v>
      </c>
    </row>
    <row r="1408" spans="1:3" x14ac:dyDescent="0.25">
      <c r="A1408" s="2" t="s">
        <v>1538</v>
      </c>
      <c r="B1408" s="2" t="s">
        <v>15</v>
      </c>
      <c r="C1408" s="2" t="s">
        <v>46</v>
      </c>
    </row>
    <row r="1409" spans="1:3" x14ac:dyDescent="0.25">
      <c r="A1409" s="2" t="s">
        <v>1539</v>
      </c>
      <c r="B1409" s="2" t="s">
        <v>15</v>
      </c>
      <c r="C1409" s="2" t="s">
        <v>43</v>
      </c>
    </row>
    <row r="1410" spans="1:3" x14ac:dyDescent="0.25">
      <c r="A1410" s="2" t="s">
        <v>1540</v>
      </c>
      <c r="B1410" s="2" t="s">
        <v>15</v>
      </c>
      <c r="C1410" s="2" t="s">
        <v>41</v>
      </c>
    </row>
    <row r="1411" spans="1:3" x14ac:dyDescent="0.25">
      <c r="A1411" s="2" t="s">
        <v>1541</v>
      </c>
      <c r="B1411" s="2" t="s">
        <v>15</v>
      </c>
      <c r="C1411" s="2" t="s">
        <v>41</v>
      </c>
    </row>
    <row r="1412" spans="1:3" x14ac:dyDescent="0.25">
      <c r="A1412" s="2" t="s">
        <v>1542</v>
      </c>
      <c r="B1412" s="2" t="s">
        <v>15</v>
      </c>
      <c r="C1412" s="2" t="s">
        <v>39</v>
      </c>
    </row>
    <row r="1413" spans="1:3" x14ac:dyDescent="0.25">
      <c r="A1413" s="2" t="s">
        <v>1543</v>
      </c>
      <c r="B1413" s="2" t="s">
        <v>15</v>
      </c>
      <c r="C1413" s="2" t="s">
        <v>36</v>
      </c>
    </row>
    <row r="1414" spans="1:3" x14ac:dyDescent="0.25">
      <c r="A1414" s="2" t="s">
        <v>1544</v>
      </c>
      <c r="B1414" s="2" t="s">
        <v>23</v>
      </c>
      <c r="C1414" s="2" t="s">
        <v>294</v>
      </c>
    </row>
    <row r="1415" spans="1:3" x14ac:dyDescent="0.25">
      <c r="A1415" s="2" t="s">
        <v>1545</v>
      </c>
      <c r="B1415" s="2" t="s">
        <v>15</v>
      </c>
      <c r="C1415" s="2" t="s">
        <v>294</v>
      </c>
    </row>
    <row r="1416" spans="1:3" x14ac:dyDescent="0.25">
      <c r="A1416" s="2" t="s">
        <v>1546</v>
      </c>
      <c r="B1416" s="2" t="s">
        <v>15</v>
      </c>
      <c r="C1416" s="2" t="s">
        <v>34</v>
      </c>
    </row>
    <row r="1417" spans="1:3" x14ac:dyDescent="0.25">
      <c r="A1417" s="2" t="s">
        <v>1547</v>
      </c>
      <c r="B1417" s="2" t="s">
        <v>15</v>
      </c>
      <c r="C1417" s="2" t="s">
        <v>31</v>
      </c>
    </row>
    <row r="1418" spans="1:3" x14ac:dyDescent="0.25">
      <c r="A1418" s="2" t="s">
        <v>1548</v>
      </c>
      <c r="B1418" s="2" t="s">
        <v>15</v>
      </c>
      <c r="C1418" s="2" t="s">
        <v>29</v>
      </c>
    </row>
    <row r="1419" spans="1:3" x14ac:dyDescent="0.25">
      <c r="A1419" s="2" t="s">
        <v>1549</v>
      </c>
      <c r="B1419" s="2" t="s">
        <v>15</v>
      </c>
      <c r="C1419" s="2" t="s">
        <v>26</v>
      </c>
    </row>
    <row r="1420" spans="1:3" x14ac:dyDescent="0.25">
      <c r="A1420" s="2" t="s">
        <v>1550</v>
      </c>
      <c r="B1420" s="2" t="s">
        <v>15</v>
      </c>
      <c r="C1420" s="2" t="s">
        <v>24</v>
      </c>
    </row>
    <row r="1421" spans="1:3" x14ac:dyDescent="0.25">
      <c r="A1421" s="2" t="s">
        <v>1551</v>
      </c>
      <c r="B1421" s="2" t="s">
        <v>15</v>
      </c>
      <c r="C1421" s="2" t="s">
        <v>24</v>
      </c>
    </row>
    <row r="1422" spans="1:3" x14ac:dyDescent="0.25">
      <c r="A1422" s="2" t="s">
        <v>1552</v>
      </c>
      <c r="B1422" s="2" t="s">
        <v>15</v>
      </c>
      <c r="C1422" s="2" t="s">
        <v>21</v>
      </c>
    </row>
    <row r="1423" spans="1:3" x14ac:dyDescent="0.25">
      <c r="A1423" s="2" t="s">
        <v>1553</v>
      </c>
      <c r="B1423" s="2" t="s">
        <v>15</v>
      </c>
      <c r="C1423" s="2" t="s">
        <v>18</v>
      </c>
    </row>
    <row r="1424" spans="1:3" x14ac:dyDescent="0.25">
      <c r="A1424" s="2" t="s">
        <v>1554</v>
      </c>
      <c r="B1424" s="2" t="s">
        <v>15</v>
      </c>
      <c r="C1424" s="2" t="s">
        <v>18</v>
      </c>
    </row>
    <row r="1425" spans="1:3" x14ac:dyDescent="0.25">
      <c r="A1425" s="2" t="s">
        <v>1555</v>
      </c>
      <c r="B1425" s="2" t="s">
        <v>15</v>
      </c>
      <c r="C1425" s="2" t="s">
        <v>306</v>
      </c>
    </row>
    <row r="1426" spans="1:3" x14ac:dyDescent="0.25">
      <c r="A1426" s="2" t="s">
        <v>1556</v>
      </c>
      <c r="B1426" s="2" t="s">
        <v>15</v>
      </c>
      <c r="C1426" s="2" t="s">
        <v>306</v>
      </c>
    </row>
    <row r="1427" spans="1:3" x14ac:dyDescent="0.25">
      <c r="A1427" s="2" t="s">
        <v>1557</v>
      </c>
      <c r="B1427" s="2" t="s">
        <v>15</v>
      </c>
      <c r="C1427" s="2" t="s">
        <v>309</v>
      </c>
    </row>
    <row r="1428" spans="1:3" x14ac:dyDescent="0.25">
      <c r="A1428" s="2" t="s">
        <v>1558</v>
      </c>
      <c r="B1428" s="2" t="s">
        <v>23</v>
      </c>
      <c r="C1428" s="2" t="s">
        <v>312</v>
      </c>
    </row>
    <row r="1429" spans="1:3" x14ac:dyDescent="0.25">
      <c r="A1429" s="2" t="s">
        <v>1559</v>
      </c>
      <c r="B1429" s="2" t="s">
        <v>15</v>
      </c>
      <c r="C1429" s="2" t="s">
        <v>312</v>
      </c>
    </row>
    <row r="1430" spans="1:3" x14ac:dyDescent="0.25">
      <c r="A1430" s="2" t="s">
        <v>1560</v>
      </c>
      <c r="B1430" s="2" t="s">
        <v>15</v>
      </c>
      <c r="C1430" s="2" t="s">
        <v>314</v>
      </c>
    </row>
    <row r="1431" spans="1:3" x14ac:dyDescent="0.25">
      <c r="A1431" s="2" t="s">
        <v>1561</v>
      </c>
      <c r="B1431" s="2" t="s">
        <v>15</v>
      </c>
      <c r="C1431" s="2" t="s">
        <v>316</v>
      </c>
    </row>
    <row r="1432" spans="1:3" x14ac:dyDescent="0.25">
      <c r="A1432" s="2" t="s">
        <v>1562</v>
      </c>
      <c r="B1432" s="2" t="s">
        <v>15</v>
      </c>
      <c r="C1432" s="2" t="s">
        <v>318</v>
      </c>
    </row>
    <row r="1433" spans="1:3" x14ac:dyDescent="0.25">
      <c r="A1433" s="2" t="s">
        <v>1563</v>
      </c>
      <c r="B1433" s="2" t="s">
        <v>15</v>
      </c>
      <c r="C1433" s="2" t="s">
        <v>318</v>
      </c>
    </row>
    <row r="1434" spans="1:3" x14ac:dyDescent="0.25">
      <c r="A1434" s="2" t="s">
        <v>1564</v>
      </c>
      <c r="B1434" s="2" t="s">
        <v>15</v>
      </c>
      <c r="C1434" s="2" t="s">
        <v>757</v>
      </c>
    </row>
    <row r="1435" spans="1:3" x14ac:dyDescent="0.25">
      <c r="A1435" s="2" t="s">
        <v>1565</v>
      </c>
      <c r="B1435" s="2" t="s">
        <v>15</v>
      </c>
      <c r="C1435" s="2" t="s">
        <v>321</v>
      </c>
    </row>
    <row r="1436" spans="1:3" x14ac:dyDescent="0.25">
      <c r="A1436" s="2" t="s">
        <v>1566</v>
      </c>
      <c r="B1436" s="2" t="s">
        <v>23</v>
      </c>
      <c r="C1436" s="2" t="s">
        <v>324</v>
      </c>
    </row>
    <row r="1437" spans="1:3" x14ac:dyDescent="0.25">
      <c r="A1437" s="2" t="s">
        <v>1567</v>
      </c>
      <c r="B1437" s="2" t="s">
        <v>23</v>
      </c>
      <c r="C1437" s="2" t="s">
        <v>324</v>
      </c>
    </row>
    <row r="1438" spans="1:3" x14ac:dyDescent="0.25">
      <c r="A1438" s="2" t="s">
        <v>1568</v>
      </c>
      <c r="B1438" s="2" t="s">
        <v>15</v>
      </c>
      <c r="C1438" s="2" t="s">
        <v>327</v>
      </c>
    </row>
    <row r="1439" spans="1:3" x14ac:dyDescent="0.25">
      <c r="A1439" s="2" t="s">
        <v>1569</v>
      </c>
      <c r="B1439" s="2" t="s">
        <v>15</v>
      </c>
      <c r="C1439" s="2" t="s">
        <v>327</v>
      </c>
    </row>
    <row r="1440" spans="1:3" x14ac:dyDescent="0.25">
      <c r="A1440" s="2" t="s">
        <v>1570</v>
      </c>
      <c r="B1440" s="2" t="s">
        <v>23</v>
      </c>
      <c r="C1440" s="2" t="s">
        <v>332</v>
      </c>
    </row>
    <row r="1441" spans="1:3" x14ac:dyDescent="0.25">
      <c r="A1441" s="2" t="s">
        <v>1571</v>
      </c>
      <c r="B1441" s="2" t="s">
        <v>15</v>
      </c>
      <c r="C1441" s="2" t="s">
        <v>332</v>
      </c>
    </row>
    <row r="1442" spans="1:3" x14ac:dyDescent="0.25">
      <c r="A1442" s="2" t="s">
        <v>1572</v>
      </c>
      <c r="B1442" s="2" t="s">
        <v>23</v>
      </c>
      <c r="C1442" s="2" t="s">
        <v>334</v>
      </c>
    </row>
    <row r="1443" spans="1:3" x14ac:dyDescent="0.25">
      <c r="A1443" s="2" t="s">
        <v>1573</v>
      </c>
      <c r="B1443" s="2" t="s">
        <v>15</v>
      </c>
      <c r="C1443" s="2" t="s">
        <v>337</v>
      </c>
    </row>
    <row r="1444" spans="1:3" x14ac:dyDescent="0.25">
      <c r="A1444" s="2" t="s">
        <v>1574</v>
      </c>
      <c r="B1444" s="2" t="s">
        <v>15</v>
      </c>
      <c r="C1444" s="2" t="s">
        <v>337</v>
      </c>
    </row>
    <row r="1445" spans="1:3" x14ac:dyDescent="0.25">
      <c r="A1445" s="2" t="s">
        <v>1575</v>
      </c>
      <c r="B1445" s="2" t="s">
        <v>23</v>
      </c>
      <c r="C1445" s="2" t="s">
        <v>339</v>
      </c>
    </row>
    <row r="1446" spans="1:3" x14ac:dyDescent="0.25">
      <c r="A1446" s="2" t="s">
        <v>1576</v>
      </c>
      <c r="B1446" s="2" t="s">
        <v>15</v>
      </c>
      <c r="C1446" s="2" t="s">
        <v>341</v>
      </c>
    </row>
    <row r="1447" spans="1:3" x14ac:dyDescent="0.25">
      <c r="A1447" s="2" t="s">
        <v>1577</v>
      </c>
      <c r="B1447" s="2" t="s">
        <v>23</v>
      </c>
      <c r="C1447" s="2" t="s">
        <v>341</v>
      </c>
    </row>
    <row r="1448" spans="1:3" x14ac:dyDescent="0.25">
      <c r="A1448" s="2" t="s">
        <v>1578</v>
      </c>
      <c r="B1448" s="2" t="s">
        <v>23</v>
      </c>
      <c r="C1448" s="2" t="s">
        <v>344</v>
      </c>
    </row>
    <row r="1449" spans="1:3" x14ac:dyDescent="0.25">
      <c r="A1449" s="2" t="s">
        <v>1579</v>
      </c>
      <c r="B1449" s="2" t="s">
        <v>15</v>
      </c>
      <c r="C1449" s="2" t="s">
        <v>346</v>
      </c>
    </row>
    <row r="1450" spans="1:3" x14ac:dyDescent="0.25">
      <c r="A1450" s="2" t="s">
        <v>1580</v>
      </c>
      <c r="B1450" s="2" t="s">
        <v>15</v>
      </c>
      <c r="C1450" s="2" t="s">
        <v>349</v>
      </c>
    </row>
    <row r="1451" spans="1:3" x14ac:dyDescent="0.25">
      <c r="A1451" s="2" t="s">
        <v>1581</v>
      </c>
      <c r="B1451" s="2" t="s">
        <v>15</v>
      </c>
      <c r="C1451" s="2" t="s">
        <v>349</v>
      </c>
    </row>
    <row r="1452" spans="1:3" x14ac:dyDescent="0.25">
      <c r="A1452" s="2" t="s">
        <v>1582</v>
      </c>
      <c r="B1452" s="2" t="s">
        <v>15</v>
      </c>
      <c r="C1452" s="2" t="s">
        <v>349</v>
      </c>
    </row>
    <row r="1453" spans="1:3" x14ac:dyDescent="0.25">
      <c r="A1453" s="2" t="s">
        <v>1583</v>
      </c>
      <c r="B1453" s="2" t="s">
        <v>15</v>
      </c>
      <c r="C1453" s="2" t="s">
        <v>352</v>
      </c>
    </row>
    <row r="1454" spans="1:3" x14ac:dyDescent="0.25">
      <c r="A1454" s="2" t="s">
        <v>1584</v>
      </c>
      <c r="B1454" s="2" t="s">
        <v>23</v>
      </c>
      <c r="C1454" s="2" t="s">
        <v>778</v>
      </c>
    </row>
    <row r="1455" spans="1:3" x14ac:dyDescent="0.25">
      <c r="A1455" s="2" t="s">
        <v>1585</v>
      </c>
      <c r="B1455" s="2" t="s">
        <v>15</v>
      </c>
      <c r="C1455" s="2" t="s">
        <v>355</v>
      </c>
    </row>
    <row r="1456" spans="1:3" x14ac:dyDescent="0.25">
      <c r="A1456" s="2" t="s">
        <v>1586</v>
      </c>
      <c r="B1456" s="2" t="s">
        <v>15</v>
      </c>
      <c r="C1456" s="2" t="s">
        <v>355</v>
      </c>
    </row>
    <row r="1457" spans="1:3" x14ac:dyDescent="0.25">
      <c r="A1457" s="2" t="s">
        <v>1587</v>
      </c>
      <c r="B1457" s="2" t="s">
        <v>23</v>
      </c>
      <c r="C1457" s="2" t="s">
        <v>358</v>
      </c>
    </row>
    <row r="1458" spans="1:3" x14ac:dyDescent="0.25">
      <c r="A1458" s="2" t="s">
        <v>1588</v>
      </c>
      <c r="B1458" s="2" t="s">
        <v>15</v>
      </c>
      <c r="C1458" s="2" t="s">
        <v>358</v>
      </c>
    </row>
    <row r="1459" spans="1:3" x14ac:dyDescent="0.25">
      <c r="A1459" s="2" t="s">
        <v>1589</v>
      </c>
      <c r="B1459" s="2" t="s">
        <v>15</v>
      </c>
      <c r="C1459" s="2" t="s">
        <v>361</v>
      </c>
    </row>
    <row r="1460" spans="1:3" x14ac:dyDescent="0.25">
      <c r="A1460" s="2" t="s">
        <v>1590</v>
      </c>
      <c r="B1460" s="2" t="s">
        <v>15</v>
      </c>
      <c r="C1460" s="2" t="s">
        <v>361</v>
      </c>
    </row>
    <row r="1461" spans="1:3" x14ac:dyDescent="0.25">
      <c r="A1461" s="2" t="s">
        <v>1591</v>
      </c>
      <c r="B1461" s="2" t="s">
        <v>23</v>
      </c>
      <c r="C1461" s="2" t="s">
        <v>364</v>
      </c>
    </row>
    <row r="1462" spans="1:3" x14ac:dyDescent="0.25">
      <c r="A1462" s="2" t="s">
        <v>1592</v>
      </c>
      <c r="B1462" s="2" t="s">
        <v>15</v>
      </c>
      <c r="C1462" s="2" t="s">
        <v>367</v>
      </c>
    </row>
    <row r="1463" spans="1:3" x14ac:dyDescent="0.25">
      <c r="A1463" s="2" t="s">
        <v>1593</v>
      </c>
      <c r="B1463" s="2" t="s">
        <v>15</v>
      </c>
      <c r="C1463" s="2" t="s">
        <v>367</v>
      </c>
    </row>
    <row r="1464" spans="1:3" x14ac:dyDescent="0.25">
      <c r="A1464" s="2" t="s">
        <v>1594</v>
      </c>
      <c r="B1464" s="2" t="s">
        <v>15</v>
      </c>
      <c r="C1464" s="2" t="s">
        <v>369</v>
      </c>
    </row>
    <row r="1465" spans="1:3" x14ac:dyDescent="0.25">
      <c r="A1465" s="2" t="s">
        <v>1595</v>
      </c>
      <c r="B1465" s="2" t="s">
        <v>15</v>
      </c>
      <c r="C1465" s="2" t="s">
        <v>369</v>
      </c>
    </row>
    <row r="1466" spans="1:3" x14ac:dyDescent="0.25">
      <c r="A1466" s="2" t="s">
        <v>1596</v>
      </c>
      <c r="B1466" s="2" t="s">
        <v>15</v>
      </c>
      <c r="C1466" s="2" t="s">
        <v>371</v>
      </c>
    </row>
    <row r="1467" spans="1:3" x14ac:dyDescent="0.25">
      <c r="A1467" s="2" t="s">
        <v>1597</v>
      </c>
      <c r="B1467" s="2" t="s">
        <v>23</v>
      </c>
      <c r="C1467" s="2" t="s">
        <v>371</v>
      </c>
    </row>
    <row r="1468" spans="1:3" x14ac:dyDescent="0.25">
      <c r="A1468" s="2" t="s">
        <v>1598</v>
      </c>
      <c r="B1468" s="2" t="s">
        <v>15</v>
      </c>
      <c r="C1468" s="2" t="s">
        <v>375</v>
      </c>
    </row>
    <row r="1469" spans="1:3" x14ac:dyDescent="0.25">
      <c r="A1469" s="2" t="s">
        <v>1599</v>
      </c>
      <c r="B1469" s="2" t="s">
        <v>15</v>
      </c>
      <c r="C1469" s="2" t="s">
        <v>375</v>
      </c>
    </row>
    <row r="1470" spans="1:3" x14ac:dyDescent="0.25">
      <c r="A1470" s="2" t="s">
        <v>1600</v>
      </c>
      <c r="B1470" s="2" t="s">
        <v>15</v>
      </c>
      <c r="C1470" s="2" t="s">
        <v>378</v>
      </c>
    </row>
    <row r="1471" spans="1:3" x14ac:dyDescent="0.25">
      <c r="A1471" s="2" t="s">
        <v>1601</v>
      </c>
      <c r="B1471" s="2" t="s">
        <v>23</v>
      </c>
      <c r="C1471" s="2" t="s">
        <v>378</v>
      </c>
    </row>
    <row r="1472" spans="1:3" x14ac:dyDescent="0.25">
      <c r="A1472" s="2" t="s">
        <v>1602</v>
      </c>
      <c r="B1472" s="2" t="s">
        <v>15</v>
      </c>
      <c r="C1472" s="2" t="s">
        <v>381</v>
      </c>
    </row>
    <row r="1473" spans="1:3" x14ac:dyDescent="0.25">
      <c r="A1473" s="2" t="s">
        <v>1603</v>
      </c>
      <c r="B1473" s="2" t="s">
        <v>15</v>
      </c>
      <c r="C1473" s="2" t="s">
        <v>381</v>
      </c>
    </row>
    <row r="1474" spans="1:3" x14ac:dyDescent="0.25">
      <c r="A1474" s="2" t="s">
        <v>1604</v>
      </c>
      <c r="B1474" s="2" t="s">
        <v>23</v>
      </c>
      <c r="C1474" s="2" t="s">
        <v>383</v>
      </c>
    </row>
    <row r="1475" spans="1:3" x14ac:dyDescent="0.25">
      <c r="A1475" s="2" t="s">
        <v>1605</v>
      </c>
      <c r="B1475" s="2" t="s">
        <v>15</v>
      </c>
      <c r="C1475" s="2" t="s">
        <v>383</v>
      </c>
    </row>
    <row r="1476" spans="1:3" x14ac:dyDescent="0.25">
      <c r="A1476" s="2" t="s">
        <v>1606</v>
      </c>
      <c r="B1476" s="2" t="s">
        <v>15</v>
      </c>
      <c r="C1476" s="2" t="s">
        <v>383</v>
      </c>
    </row>
    <row r="1477" spans="1:3" x14ac:dyDescent="0.25">
      <c r="A1477" s="2" t="s">
        <v>1607</v>
      </c>
      <c r="B1477" s="2" t="s">
        <v>15</v>
      </c>
      <c r="C1477" s="2" t="s">
        <v>387</v>
      </c>
    </row>
    <row r="1478" spans="1:3" x14ac:dyDescent="0.25">
      <c r="A1478" s="2" t="s">
        <v>1608</v>
      </c>
      <c r="B1478" s="2" t="s">
        <v>23</v>
      </c>
      <c r="C1478" s="2" t="s">
        <v>391</v>
      </c>
    </row>
    <row r="1479" spans="1:3" x14ac:dyDescent="0.25">
      <c r="A1479" s="2" t="s">
        <v>1609</v>
      </c>
      <c r="B1479" s="2" t="s">
        <v>15</v>
      </c>
      <c r="C1479" s="2" t="s">
        <v>391</v>
      </c>
    </row>
    <row r="1480" spans="1:3" x14ac:dyDescent="0.25">
      <c r="A1480" s="2" t="s">
        <v>1610</v>
      </c>
      <c r="B1480" s="2" t="s">
        <v>15</v>
      </c>
      <c r="C1480" s="2" t="s">
        <v>391</v>
      </c>
    </row>
    <row r="1481" spans="1:3" x14ac:dyDescent="0.25">
      <c r="A1481" s="2" t="s">
        <v>1611</v>
      </c>
      <c r="B1481" s="2" t="s">
        <v>15</v>
      </c>
      <c r="C1481" s="2" t="s">
        <v>394</v>
      </c>
    </row>
    <row r="1482" spans="1:3" x14ac:dyDescent="0.25">
      <c r="A1482" s="2" t="s">
        <v>1612</v>
      </c>
      <c r="B1482" s="2" t="s">
        <v>15</v>
      </c>
      <c r="C1482" s="2" t="s">
        <v>394</v>
      </c>
    </row>
    <row r="1483" spans="1:3" x14ac:dyDescent="0.25">
      <c r="A1483" s="2" t="s">
        <v>1613</v>
      </c>
      <c r="B1483" s="2" t="s">
        <v>23</v>
      </c>
      <c r="C1483" s="2" t="s">
        <v>394</v>
      </c>
    </row>
    <row r="1484" spans="1:3" x14ac:dyDescent="0.25">
      <c r="A1484" s="2" t="s">
        <v>1614</v>
      </c>
      <c r="B1484" s="2" t="s">
        <v>15</v>
      </c>
      <c r="C1484" s="2" t="s">
        <v>398</v>
      </c>
    </row>
    <row r="1485" spans="1:3" x14ac:dyDescent="0.25">
      <c r="A1485" s="2" t="s">
        <v>1615</v>
      </c>
      <c r="B1485" s="2" t="s">
        <v>15</v>
      </c>
      <c r="C1485" s="2" t="s">
        <v>398</v>
      </c>
    </row>
    <row r="1486" spans="1:3" x14ac:dyDescent="0.25">
      <c r="A1486" s="2" t="s">
        <v>1616</v>
      </c>
      <c r="B1486" s="2" t="s">
        <v>15</v>
      </c>
      <c r="C1486" s="2" t="s">
        <v>401</v>
      </c>
    </row>
    <row r="1487" spans="1:3" x14ac:dyDescent="0.25">
      <c r="A1487" s="2" t="s">
        <v>1617</v>
      </c>
      <c r="B1487" s="2" t="s">
        <v>15</v>
      </c>
      <c r="C1487" s="2" t="s">
        <v>401</v>
      </c>
    </row>
    <row r="1488" spans="1:3" x14ac:dyDescent="0.25">
      <c r="A1488" s="2" t="s">
        <v>1618</v>
      </c>
      <c r="B1488" s="2" t="s">
        <v>15</v>
      </c>
      <c r="C1488" s="2" t="s">
        <v>401</v>
      </c>
    </row>
    <row r="1489" spans="1:3" x14ac:dyDescent="0.25">
      <c r="A1489" s="2" t="s">
        <v>1619</v>
      </c>
      <c r="B1489" s="2" t="s">
        <v>15</v>
      </c>
      <c r="C1489" s="2" t="s">
        <v>401</v>
      </c>
    </row>
    <row r="1490" spans="1:3" x14ac:dyDescent="0.25">
      <c r="A1490" s="2" t="s">
        <v>1620</v>
      </c>
      <c r="B1490" s="2" t="s">
        <v>15</v>
      </c>
      <c r="C1490" s="2" t="s">
        <v>405</v>
      </c>
    </row>
    <row r="1491" spans="1:3" x14ac:dyDescent="0.25">
      <c r="A1491" s="2" t="s">
        <v>1621</v>
      </c>
      <c r="B1491" s="2" t="s">
        <v>15</v>
      </c>
      <c r="C1491" s="2" t="s">
        <v>405</v>
      </c>
    </row>
    <row r="1492" spans="1:3" x14ac:dyDescent="0.25">
      <c r="A1492" s="2" t="s">
        <v>1622</v>
      </c>
      <c r="B1492" s="2" t="s">
        <v>15</v>
      </c>
      <c r="C1492" s="2" t="s">
        <v>405</v>
      </c>
    </row>
    <row r="1493" spans="1:3" x14ac:dyDescent="0.25">
      <c r="A1493" s="2" t="s">
        <v>1623</v>
      </c>
      <c r="B1493" s="2" t="s">
        <v>15</v>
      </c>
      <c r="C1493" s="2" t="s">
        <v>405</v>
      </c>
    </row>
    <row r="1494" spans="1:3" x14ac:dyDescent="0.25">
      <c r="A1494" s="2" t="s">
        <v>1624</v>
      </c>
      <c r="B1494" s="2" t="s">
        <v>23</v>
      </c>
      <c r="C1494" s="2" t="s">
        <v>411</v>
      </c>
    </row>
    <row r="1495" spans="1:3" x14ac:dyDescent="0.25">
      <c r="A1495" s="2" t="s">
        <v>1625</v>
      </c>
      <c r="B1495" s="2" t="s">
        <v>15</v>
      </c>
      <c r="C1495" s="2" t="s">
        <v>411</v>
      </c>
    </row>
    <row r="1496" spans="1:3" x14ac:dyDescent="0.25">
      <c r="A1496" s="2" t="s">
        <v>1626</v>
      </c>
      <c r="B1496" s="2" t="s">
        <v>15</v>
      </c>
      <c r="C1496" s="2" t="s">
        <v>411</v>
      </c>
    </row>
    <row r="1497" spans="1:3" x14ac:dyDescent="0.25">
      <c r="A1497" s="2" t="s">
        <v>1627</v>
      </c>
      <c r="B1497" s="2" t="s">
        <v>15</v>
      </c>
      <c r="C1497" s="2" t="s">
        <v>411</v>
      </c>
    </row>
    <row r="1498" spans="1:3" x14ac:dyDescent="0.25">
      <c r="A1498" s="2" t="s">
        <v>1628</v>
      </c>
      <c r="B1498" s="2" t="s">
        <v>15</v>
      </c>
      <c r="C1498" s="2" t="s">
        <v>411</v>
      </c>
    </row>
    <row r="1499" spans="1:3" x14ac:dyDescent="0.25">
      <c r="A1499" s="2" t="s">
        <v>1629</v>
      </c>
      <c r="B1499" s="2" t="s">
        <v>15</v>
      </c>
      <c r="C1499" s="2" t="s">
        <v>418</v>
      </c>
    </row>
    <row r="1500" spans="1:3" x14ac:dyDescent="0.25">
      <c r="A1500" s="2" t="s">
        <v>1630</v>
      </c>
      <c r="B1500" s="2" t="s">
        <v>15</v>
      </c>
      <c r="C1500" s="2" t="s">
        <v>418</v>
      </c>
    </row>
    <row r="1501" spans="1:3" x14ac:dyDescent="0.25">
      <c r="A1501" s="2" t="s">
        <v>1631</v>
      </c>
      <c r="B1501" s="2" t="s">
        <v>23</v>
      </c>
      <c r="C1501" s="2" t="s">
        <v>418</v>
      </c>
    </row>
    <row r="1502" spans="1:3" x14ac:dyDescent="0.25">
      <c r="A1502" s="2" t="s">
        <v>1632</v>
      </c>
      <c r="B1502" s="2" t="s">
        <v>23</v>
      </c>
      <c r="C1502" s="2" t="s">
        <v>418</v>
      </c>
    </row>
    <row r="1503" spans="1:3" x14ac:dyDescent="0.25">
      <c r="A1503" s="2" t="s">
        <v>1633</v>
      </c>
      <c r="B1503" s="2" t="s">
        <v>15</v>
      </c>
      <c r="C1503" s="2" t="s">
        <v>418</v>
      </c>
    </row>
    <row r="1504" spans="1:3" x14ac:dyDescent="0.25">
      <c r="A1504" s="2" t="s">
        <v>1634</v>
      </c>
      <c r="B1504" s="2" t="s">
        <v>15</v>
      </c>
      <c r="C1504" s="2" t="s">
        <v>418</v>
      </c>
    </row>
    <row r="1505" spans="1:3" x14ac:dyDescent="0.25">
      <c r="A1505" s="2" t="s">
        <v>1635</v>
      </c>
      <c r="B1505" s="2" t="s">
        <v>15</v>
      </c>
      <c r="C1505" s="2" t="s">
        <v>427</v>
      </c>
    </row>
    <row r="1506" spans="1:3" x14ac:dyDescent="0.25">
      <c r="A1506" s="2" t="s">
        <v>1636</v>
      </c>
      <c r="B1506" s="2" t="s">
        <v>23</v>
      </c>
      <c r="C1506" s="2" t="s">
        <v>418</v>
      </c>
    </row>
    <row r="1507" spans="1:3" x14ac:dyDescent="0.25">
      <c r="A1507" s="2" t="s">
        <v>1637</v>
      </c>
      <c r="B1507" s="2" t="s">
        <v>15</v>
      </c>
      <c r="C1507" s="2" t="s">
        <v>418</v>
      </c>
    </row>
    <row r="1508" spans="1:3" x14ac:dyDescent="0.25">
      <c r="A1508" s="2" t="s">
        <v>1638</v>
      </c>
      <c r="B1508" s="2" t="s">
        <v>23</v>
      </c>
      <c r="C1508" s="2" t="s">
        <v>427</v>
      </c>
    </row>
    <row r="1509" spans="1:3" x14ac:dyDescent="0.25">
      <c r="A1509" s="2" t="s">
        <v>1639</v>
      </c>
      <c r="B1509" s="2" t="s">
        <v>15</v>
      </c>
      <c r="C1509" s="2" t="s">
        <v>427</v>
      </c>
    </row>
    <row r="1510" spans="1:3" x14ac:dyDescent="0.25">
      <c r="A1510" s="2" t="s">
        <v>1640</v>
      </c>
      <c r="B1510" s="2" t="s">
        <v>15</v>
      </c>
      <c r="C1510" s="2" t="s">
        <v>427</v>
      </c>
    </row>
    <row r="1511" spans="1:3" x14ac:dyDescent="0.25">
      <c r="A1511" s="2" t="s">
        <v>1641</v>
      </c>
      <c r="B1511" s="2" t="s">
        <v>15</v>
      </c>
      <c r="C1511" s="2" t="s">
        <v>427</v>
      </c>
    </row>
    <row r="1512" spans="1:3" x14ac:dyDescent="0.25">
      <c r="A1512" s="2" t="s">
        <v>1642</v>
      </c>
      <c r="B1512" s="2" t="s">
        <v>23</v>
      </c>
      <c r="C1512" s="2" t="s">
        <v>427</v>
      </c>
    </row>
    <row r="1513" spans="1:3" x14ac:dyDescent="0.25">
      <c r="A1513" s="2" t="s">
        <v>1643</v>
      </c>
      <c r="B1513" s="2" t="s">
        <v>15</v>
      </c>
      <c r="C1513" s="2" t="s">
        <v>1644</v>
      </c>
    </row>
    <row r="1514" spans="1:3" x14ac:dyDescent="0.25">
      <c r="A1514" s="2" t="s">
        <v>1645</v>
      </c>
      <c r="B1514" s="2" t="s">
        <v>15</v>
      </c>
      <c r="C1514" s="2" t="s">
        <v>427</v>
      </c>
    </row>
    <row r="1515" spans="1:3" x14ac:dyDescent="0.25">
      <c r="A1515" s="2" t="s">
        <v>1646</v>
      </c>
      <c r="B1515" s="2" t="s">
        <v>15</v>
      </c>
      <c r="C1515" s="2" t="s">
        <v>427</v>
      </c>
    </row>
    <row r="1516" spans="1:3" x14ac:dyDescent="0.25">
      <c r="A1516" s="2" t="s">
        <v>1647</v>
      </c>
      <c r="B1516" s="2" t="s">
        <v>15</v>
      </c>
      <c r="C1516" s="2" t="s">
        <v>427</v>
      </c>
    </row>
    <row r="1517" spans="1:3" x14ac:dyDescent="0.25">
      <c r="A1517" s="2" t="s">
        <v>1648</v>
      </c>
      <c r="B1517" s="2" t="s">
        <v>23</v>
      </c>
      <c r="C1517" s="2" t="s">
        <v>427</v>
      </c>
    </row>
    <row r="1518" spans="1:3" x14ac:dyDescent="0.25">
      <c r="A1518" s="2" t="s">
        <v>1649</v>
      </c>
      <c r="B1518" s="2" t="s">
        <v>15</v>
      </c>
      <c r="C1518" s="2" t="s">
        <v>427</v>
      </c>
    </row>
    <row r="1519" spans="1:3" x14ac:dyDescent="0.25">
      <c r="A1519" s="2" t="s">
        <v>1650</v>
      </c>
      <c r="B1519" s="2" t="s">
        <v>15</v>
      </c>
      <c r="C1519" s="2" t="s">
        <v>427</v>
      </c>
    </row>
    <row r="1520" spans="1:3" x14ac:dyDescent="0.25">
      <c r="A1520" s="2" t="s">
        <v>1651</v>
      </c>
      <c r="B1520" s="2" t="s">
        <v>15</v>
      </c>
      <c r="C1520" s="2" t="s">
        <v>427</v>
      </c>
    </row>
    <row r="1521" spans="1:3" x14ac:dyDescent="0.25">
      <c r="A1521" s="2" t="s">
        <v>1652</v>
      </c>
      <c r="B1521" s="2" t="s">
        <v>15</v>
      </c>
      <c r="C1521" s="2" t="s">
        <v>418</v>
      </c>
    </row>
    <row r="1522" spans="1:3" x14ac:dyDescent="0.25">
      <c r="A1522" s="2" t="s">
        <v>1653</v>
      </c>
      <c r="B1522" s="2" t="s">
        <v>15</v>
      </c>
      <c r="C1522" s="2" t="s">
        <v>427</v>
      </c>
    </row>
    <row r="1523" spans="1:3" x14ac:dyDescent="0.25">
      <c r="A1523" s="2" t="s">
        <v>1654</v>
      </c>
      <c r="B1523" s="2" t="s">
        <v>15</v>
      </c>
      <c r="C1523" s="2" t="s">
        <v>427</v>
      </c>
    </row>
    <row r="1524" spans="1:3" x14ac:dyDescent="0.25">
      <c r="A1524" s="2" t="s">
        <v>1655</v>
      </c>
      <c r="B1524" s="2" t="s">
        <v>23</v>
      </c>
      <c r="C1524" s="2" t="s">
        <v>427</v>
      </c>
    </row>
    <row r="1525" spans="1:3" x14ac:dyDescent="0.25">
      <c r="A1525" s="2" t="s">
        <v>1656</v>
      </c>
      <c r="B1525" s="2" t="s">
        <v>15</v>
      </c>
      <c r="C1525" s="2" t="s">
        <v>418</v>
      </c>
    </row>
    <row r="1526" spans="1:3" x14ac:dyDescent="0.25">
      <c r="A1526" s="2" t="s">
        <v>1657</v>
      </c>
      <c r="B1526" s="2" t="s">
        <v>15</v>
      </c>
      <c r="C1526" s="2" t="s">
        <v>418</v>
      </c>
    </row>
    <row r="1527" spans="1:3" x14ac:dyDescent="0.25">
      <c r="A1527" s="2" t="s">
        <v>1658</v>
      </c>
      <c r="B1527" s="2" t="s">
        <v>15</v>
      </c>
      <c r="C1527" s="2" t="s">
        <v>418</v>
      </c>
    </row>
    <row r="1528" spans="1:3" x14ac:dyDescent="0.25">
      <c r="A1528" s="2" t="s">
        <v>1659</v>
      </c>
      <c r="B1528" s="2" t="s">
        <v>23</v>
      </c>
      <c r="C1528" s="2" t="s">
        <v>418</v>
      </c>
    </row>
    <row r="1529" spans="1:3" x14ac:dyDescent="0.25">
      <c r="A1529" s="2" t="s">
        <v>1660</v>
      </c>
      <c r="B1529" s="2" t="s">
        <v>23</v>
      </c>
      <c r="C1529" s="2" t="s">
        <v>418</v>
      </c>
    </row>
    <row r="1530" spans="1:3" x14ac:dyDescent="0.25">
      <c r="A1530" s="2" t="s">
        <v>1661</v>
      </c>
      <c r="B1530" s="2" t="s">
        <v>15</v>
      </c>
      <c r="C1530" s="2" t="s">
        <v>411</v>
      </c>
    </row>
    <row r="1531" spans="1:3" x14ac:dyDescent="0.25">
      <c r="A1531" s="2" t="s">
        <v>1662</v>
      </c>
      <c r="B1531" s="2" t="s">
        <v>15</v>
      </c>
      <c r="C1531" s="2" t="s">
        <v>411</v>
      </c>
    </row>
    <row r="1532" spans="1:3" x14ac:dyDescent="0.25">
      <c r="A1532" s="2" t="s">
        <v>1663</v>
      </c>
      <c r="B1532" s="2" t="s">
        <v>15</v>
      </c>
      <c r="C1532" s="2" t="s">
        <v>418</v>
      </c>
    </row>
    <row r="1533" spans="1:3" x14ac:dyDescent="0.25">
      <c r="A1533" s="2" t="s">
        <v>1664</v>
      </c>
      <c r="B1533" s="2" t="s">
        <v>15</v>
      </c>
      <c r="C1533" s="2" t="s">
        <v>411</v>
      </c>
    </row>
    <row r="1534" spans="1:3" x14ac:dyDescent="0.25">
      <c r="A1534" s="2" t="s">
        <v>1665</v>
      </c>
      <c r="B1534" s="2" t="s">
        <v>15</v>
      </c>
      <c r="C1534" s="2" t="s">
        <v>411</v>
      </c>
    </row>
    <row r="1535" spans="1:3" x14ac:dyDescent="0.25">
      <c r="A1535" s="2" t="s">
        <v>1666</v>
      </c>
      <c r="B1535" s="2" t="s">
        <v>23</v>
      </c>
      <c r="C1535" s="2" t="s">
        <v>405</v>
      </c>
    </row>
    <row r="1536" spans="1:3" x14ac:dyDescent="0.25">
      <c r="A1536" s="2" t="s">
        <v>1667</v>
      </c>
      <c r="B1536" s="2" t="s">
        <v>23</v>
      </c>
      <c r="C1536" s="2" t="s">
        <v>411</v>
      </c>
    </row>
    <row r="1537" spans="1:3" x14ac:dyDescent="0.25">
      <c r="A1537" s="2" t="s">
        <v>1668</v>
      </c>
      <c r="B1537" s="2" t="s">
        <v>15</v>
      </c>
      <c r="C1537" s="2" t="s">
        <v>405</v>
      </c>
    </row>
    <row r="1538" spans="1:3" x14ac:dyDescent="0.25">
      <c r="A1538" s="2" t="s">
        <v>1669</v>
      </c>
      <c r="B1538" s="2" t="s">
        <v>15</v>
      </c>
      <c r="C1538" s="2" t="s">
        <v>405</v>
      </c>
    </row>
    <row r="1539" spans="1:3" x14ac:dyDescent="0.25">
      <c r="A1539" s="2" t="s">
        <v>1670</v>
      </c>
      <c r="B1539" s="2" t="s">
        <v>15</v>
      </c>
      <c r="C1539" s="2" t="s">
        <v>405</v>
      </c>
    </row>
    <row r="1540" spans="1:3" x14ac:dyDescent="0.25">
      <c r="A1540" s="2" t="s">
        <v>1671</v>
      </c>
      <c r="B1540" s="2" t="s">
        <v>15</v>
      </c>
      <c r="C1540" s="2" t="s">
        <v>401</v>
      </c>
    </row>
    <row r="1541" spans="1:3" x14ac:dyDescent="0.25">
      <c r="A1541" s="2" t="s">
        <v>1672</v>
      </c>
      <c r="B1541" s="2" t="s">
        <v>15</v>
      </c>
      <c r="C1541" s="2" t="s">
        <v>401</v>
      </c>
    </row>
    <row r="1542" spans="1:3" x14ac:dyDescent="0.25">
      <c r="A1542" s="2" t="s">
        <v>1673</v>
      </c>
      <c r="B1542" s="2" t="s">
        <v>23</v>
      </c>
      <c r="C1542" s="2" t="s">
        <v>401</v>
      </c>
    </row>
    <row r="1543" spans="1:3" x14ac:dyDescent="0.25">
      <c r="A1543" s="2" t="s">
        <v>1674</v>
      </c>
      <c r="B1543" s="2" t="s">
        <v>15</v>
      </c>
      <c r="C1543" s="2" t="s">
        <v>401</v>
      </c>
    </row>
    <row r="1544" spans="1:3" x14ac:dyDescent="0.25">
      <c r="A1544" s="2" t="s">
        <v>1675</v>
      </c>
      <c r="B1544" s="2" t="s">
        <v>23</v>
      </c>
      <c r="C1544" s="2" t="s">
        <v>398</v>
      </c>
    </row>
    <row r="1545" spans="1:3" x14ac:dyDescent="0.25">
      <c r="A1545" s="2" t="s">
        <v>1676</v>
      </c>
      <c r="B1545" s="2" t="s">
        <v>23</v>
      </c>
      <c r="C1545" s="2" t="s">
        <v>398</v>
      </c>
    </row>
    <row r="1546" spans="1:3" x14ac:dyDescent="0.25">
      <c r="A1546" s="2" t="s">
        <v>1677</v>
      </c>
      <c r="B1546" s="2" t="s">
        <v>23</v>
      </c>
      <c r="C1546" s="2" t="s">
        <v>394</v>
      </c>
    </row>
    <row r="1547" spans="1:3" x14ac:dyDescent="0.25">
      <c r="A1547" s="2" t="s">
        <v>1678</v>
      </c>
      <c r="B1547" s="2" t="s">
        <v>15</v>
      </c>
      <c r="C1547" s="2" t="s">
        <v>394</v>
      </c>
    </row>
    <row r="1548" spans="1:3" x14ac:dyDescent="0.25">
      <c r="A1548" s="2" t="s">
        <v>1679</v>
      </c>
      <c r="B1548" s="2" t="s">
        <v>23</v>
      </c>
      <c r="C1548" s="2" t="s">
        <v>394</v>
      </c>
    </row>
    <row r="1549" spans="1:3" x14ac:dyDescent="0.25">
      <c r="A1549" s="2" t="s">
        <v>1680</v>
      </c>
      <c r="B1549" s="2" t="s">
        <v>15</v>
      </c>
      <c r="C1549" s="2" t="s">
        <v>391</v>
      </c>
    </row>
    <row r="1550" spans="1:3" x14ac:dyDescent="0.25">
      <c r="A1550" s="2" t="s">
        <v>1681</v>
      </c>
      <c r="B1550" s="2" t="s">
        <v>15</v>
      </c>
      <c r="C1550" s="2" t="s">
        <v>391</v>
      </c>
    </row>
    <row r="1551" spans="1:3" x14ac:dyDescent="0.25">
      <c r="A1551" s="2" t="s">
        <v>1682</v>
      </c>
      <c r="B1551" s="2" t="s">
        <v>23</v>
      </c>
      <c r="C1551" s="2" t="s">
        <v>387</v>
      </c>
    </row>
    <row r="1552" spans="1:3" x14ac:dyDescent="0.25">
      <c r="A1552" s="2" t="s">
        <v>1683</v>
      </c>
      <c r="B1552" s="2" t="s">
        <v>23</v>
      </c>
      <c r="C1552" s="2" t="s">
        <v>387</v>
      </c>
    </row>
    <row r="1553" spans="1:3" x14ac:dyDescent="0.25">
      <c r="A1553" s="2" t="s">
        <v>1684</v>
      </c>
      <c r="B1553" s="2" t="s">
        <v>15</v>
      </c>
      <c r="C1553" s="2" t="s">
        <v>383</v>
      </c>
    </row>
    <row r="1554" spans="1:3" x14ac:dyDescent="0.25">
      <c r="A1554" s="2" t="s">
        <v>1685</v>
      </c>
      <c r="B1554" s="2" t="s">
        <v>15</v>
      </c>
      <c r="C1554" s="2" t="s">
        <v>383</v>
      </c>
    </row>
    <row r="1555" spans="1:3" x14ac:dyDescent="0.25">
      <c r="A1555" s="2" t="s">
        <v>1686</v>
      </c>
      <c r="B1555" s="2" t="s">
        <v>23</v>
      </c>
      <c r="C1555" s="2" t="s">
        <v>383</v>
      </c>
    </row>
    <row r="1556" spans="1:3" x14ac:dyDescent="0.25">
      <c r="A1556" s="2" t="s">
        <v>1687</v>
      </c>
      <c r="B1556" s="2" t="s">
        <v>15</v>
      </c>
      <c r="C1556" s="2" t="s">
        <v>381</v>
      </c>
    </row>
    <row r="1557" spans="1:3" x14ac:dyDescent="0.25">
      <c r="A1557" s="2" t="s">
        <v>1688</v>
      </c>
      <c r="B1557" s="2" t="s">
        <v>23</v>
      </c>
      <c r="C1557" s="2" t="s">
        <v>381</v>
      </c>
    </row>
    <row r="1558" spans="1:3" x14ac:dyDescent="0.25">
      <c r="A1558" s="2" t="s">
        <v>1689</v>
      </c>
      <c r="B1558" s="2" t="s">
        <v>15</v>
      </c>
      <c r="C1558" s="2" t="s">
        <v>378</v>
      </c>
    </row>
    <row r="1559" spans="1:3" x14ac:dyDescent="0.25">
      <c r="A1559" s="2" t="s">
        <v>1690</v>
      </c>
      <c r="B1559" s="2" t="s">
        <v>23</v>
      </c>
      <c r="C1559" s="2" t="s">
        <v>378</v>
      </c>
    </row>
    <row r="1560" spans="1:3" x14ac:dyDescent="0.25">
      <c r="A1560" s="2" t="s">
        <v>1691</v>
      </c>
      <c r="B1560" s="2" t="s">
        <v>15</v>
      </c>
      <c r="C1560" s="2" t="s">
        <v>375</v>
      </c>
    </row>
    <row r="1561" spans="1:3" x14ac:dyDescent="0.25">
      <c r="A1561" s="2" t="s">
        <v>1692</v>
      </c>
      <c r="B1561" s="2" t="s">
        <v>15</v>
      </c>
      <c r="C1561" s="2" t="s">
        <v>375</v>
      </c>
    </row>
    <row r="1562" spans="1:3" x14ac:dyDescent="0.25">
      <c r="A1562" s="2" t="s">
        <v>1693</v>
      </c>
      <c r="B1562" s="2" t="s">
        <v>15</v>
      </c>
      <c r="C1562" s="2" t="s">
        <v>371</v>
      </c>
    </row>
    <row r="1563" spans="1:3" x14ac:dyDescent="0.25">
      <c r="A1563" s="2" t="s">
        <v>1694</v>
      </c>
      <c r="B1563" s="2" t="s">
        <v>15</v>
      </c>
      <c r="C1563" s="2" t="s">
        <v>371</v>
      </c>
    </row>
    <row r="1564" spans="1:3" x14ac:dyDescent="0.25">
      <c r="A1564" s="2" t="s">
        <v>1695</v>
      </c>
      <c r="B1564" s="2" t="s">
        <v>15</v>
      </c>
      <c r="C1564" s="2" t="s">
        <v>369</v>
      </c>
    </row>
    <row r="1565" spans="1:3" x14ac:dyDescent="0.25">
      <c r="A1565" s="2" t="s">
        <v>1696</v>
      </c>
      <c r="B1565" s="2" t="s">
        <v>15</v>
      </c>
      <c r="C1565" s="2" t="s">
        <v>369</v>
      </c>
    </row>
    <row r="1566" spans="1:3" x14ac:dyDescent="0.25">
      <c r="A1566" s="2" t="s">
        <v>1697</v>
      </c>
      <c r="B1566" s="2" t="s">
        <v>23</v>
      </c>
      <c r="C1566" s="2" t="s">
        <v>367</v>
      </c>
    </row>
    <row r="1567" spans="1:3" x14ac:dyDescent="0.25">
      <c r="A1567" s="2" t="s">
        <v>1698</v>
      </c>
      <c r="B1567" s="2" t="s">
        <v>15</v>
      </c>
      <c r="C1567" s="2" t="s">
        <v>364</v>
      </c>
    </row>
    <row r="1568" spans="1:3" x14ac:dyDescent="0.25">
      <c r="A1568" s="2" t="s">
        <v>1699</v>
      </c>
      <c r="B1568" s="2" t="s">
        <v>15</v>
      </c>
      <c r="C1568" s="2" t="s">
        <v>364</v>
      </c>
    </row>
    <row r="1569" spans="1:3" x14ac:dyDescent="0.25">
      <c r="A1569" s="2" t="s">
        <v>1700</v>
      </c>
      <c r="B1569" s="2" t="s">
        <v>15</v>
      </c>
      <c r="C1569" s="2" t="s">
        <v>361</v>
      </c>
    </row>
    <row r="1570" spans="1:3" x14ac:dyDescent="0.25">
      <c r="A1570" s="2" t="s">
        <v>1701</v>
      </c>
      <c r="B1570" s="2" t="s">
        <v>15</v>
      </c>
      <c r="C1570" s="2" t="s">
        <v>361</v>
      </c>
    </row>
    <row r="1571" spans="1:3" x14ac:dyDescent="0.25">
      <c r="A1571" s="2" t="s">
        <v>1702</v>
      </c>
      <c r="B1571" s="2" t="s">
        <v>15</v>
      </c>
      <c r="C1571" s="2" t="s">
        <v>358</v>
      </c>
    </row>
    <row r="1572" spans="1:3" x14ac:dyDescent="0.25">
      <c r="A1572" s="2" t="s">
        <v>1703</v>
      </c>
      <c r="B1572" s="2" t="s">
        <v>23</v>
      </c>
      <c r="C1572" s="2" t="s">
        <v>358</v>
      </c>
    </row>
    <row r="1573" spans="1:3" x14ac:dyDescent="0.25">
      <c r="A1573" s="2" t="s">
        <v>1704</v>
      </c>
      <c r="B1573" s="2" t="s">
        <v>15</v>
      </c>
      <c r="C1573" s="2" t="s">
        <v>355</v>
      </c>
    </row>
    <row r="1574" spans="1:3" x14ac:dyDescent="0.25">
      <c r="A1574" s="2" t="s">
        <v>1705</v>
      </c>
      <c r="B1574" s="2" t="s">
        <v>15</v>
      </c>
      <c r="C1574" s="2" t="s">
        <v>778</v>
      </c>
    </row>
    <row r="1575" spans="1:3" x14ac:dyDescent="0.25">
      <c r="A1575" s="2" t="s">
        <v>1706</v>
      </c>
      <c r="B1575" s="2" t="s">
        <v>15</v>
      </c>
      <c r="C1575" s="2" t="s">
        <v>352</v>
      </c>
    </row>
    <row r="1576" spans="1:3" x14ac:dyDescent="0.25">
      <c r="A1576" s="2" t="s">
        <v>1707</v>
      </c>
      <c r="B1576" s="2" t="s">
        <v>23</v>
      </c>
      <c r="C1576" s="2" t="s">
        <v>352</v>
      </c>
    </row>
    <row r="1577" spans="1:3" x14ac:dyDescent="0.25">
      <c r="A1577" s="2" t="s">
        <v>1708</v>
      </c>
      <c r="B1577" s="2" t="s">
        <v>15</v>
      </c>
      <c r="C1577" s="2" t="s">
        <v>349</v>
      </c>
    </row>
    <row r="1578" spans="1:3" x14ac:dyDescent="0.25">
      <c r="A1578" s="2" t="s">
        <v>1709</v>
      </c>
      <c r="B1578" s="2" t="s">
        <v>15</v>
      </c>
      <c r="C1578" s="2" t="s">
        <v>349</v>
      </c>
    </row>
    <row r="1579" spans="1:3" x14ac:dyDescent="0.25">
      <c r="A1579" s="2" t="s">
        <v>1710</v>
      </c>
      <c r="B1579" s="2" t="s">
        <v>23</v>
      </c>
      <c r="C1579" s="2" t="s">
        <v>346</v>
      </c>
    </row>
    <row r="1580" spans="1:3" x14ac:dyDescent="0.25">
      <c r="A1580" s="2" t="s">
        <v>1711</v>
      </c>
      <c r="B1580" s="2" t="s">
        <v>15</v>
      </c>
      <c r="C1580" s="2" t="s">
        <v>344</v>
      </c>
    </row>
    <row r="1581" spans="1:3" x14ac:dyDescent="0.25">
      <c r="A1581" s="2" t="s">
        <v>1712</v>
      </c>
      <c r="B1581" s="2" t="s">
        <v>23</v>
      </c>
      <c r="C1581" s="2" t="s">
        <v>344</v>
      </c>
    </row>
    <row r="1582" spans="1:3" x14ac:dyDescent="0.25">
      <c r="A1582" s="2" t="s">
        <v>1713</v>
      </c>
      <c r="B1582" s="2" t="s">
        <v>15</v>
      </c>
      <c r="C1582" s="2" t="s">
        <v>341</v>
      </c>
    </row>
    <row r="1583" spans="1:3" x14ac:dyDescent="0.25">
      <c r="A1583" s="2" t="s">
        <v>1714</v>
      </c>
      <c r="B1583" s="2" t="s">
        <v>15</v>
      </c>
      <c r="C1583" s="2" t="s">
        <v>341</v>
      </c>
    </row>
    <row r="1584" spans="1:3" x14ac:dyDescent="0.25">
      <c r="A1584" s="2" t="s">
        <v>1715</v>
      </c>
      <c r="B1584" s="2" t="s">
        <v>15</v>
      </c>
      <c r="C1584" s="2" t="s">
        <v>339</v>
      </c>
    </row>
    <row r="1585" spans="1:3" x14ac:dyDescent="0.25">
      <c r="A1585" s="2" t="s">
        <v>1716</v>
      </c>
      <c r="B1585" s="2" t="s">
        <v>15</v>
      </c>
      <c r="C1585" s="2" t="s">
        <v>337</v>
      </c>
    </row>
    <row r="1586" spans="1:3" x14ac:dyDescent="0.25">
      <c r="A1586" s="2" t="s">
        <v>1717</v>
      </c>
      <c r="B1586" s="2" t="s">
        <v>15</v>
      </c>
      <c r="C1586" s="2" t="s">
        <v>337</v>
      </c>
    </row>
    <row r="1587" spans="1:3" x14ac:dyDescent="0.25">
      <c r="A1587" s="2" t="s">
        <v>1718</v>
      </c>
      <c r="B1587" s="2" t="s">
        <v>15</v>
      </c>
      <c r="C1587" s="2" t="s">
        <v>334</v>
      </c>
    </row>
    <row r="1588" spans="1:3" x14ac:dyDescent="0.25">
      <c r="A1588" s="2" t="s">
        <v>1719</v>
      </c>
      <c r="B1588" s="2" t="s">
        <v>15</v>
      </c>
      <c r="C1588" s="2" t="s">
        <v>332</v>
      </c>
    </row>
    <row r="1589" spans="1:3" x14ac:dyDescent="0.25">
      <c r="A1589" s="2" t="s">
        <v>1720</v>
      </c>
      <c r="B1589" s="2" t="s">
        <v>23</v>
      </c>
      <c r="C1589" s="2" t="s">
        <v>330</v>
      </c>
    </row>
    <row r="1590" spans="1:3" x14ac:dyDescent="0.25">
      <c r="A1590" s="2" t="s">
        <v>1721</v>
      </c>
      <c r="B1590" s="2" t="s">
        <v>15</v>
      </c>
      <c r="C1590" s="2" t="s">
        <v>330</v>
      </c>
    </row>
    <row r="1591" spans="1:3" x14ac:dyDescent="0.25">
      <c r="A1591" s="2" t="s">
        <v>1722</v>
      </c>
      <c r="B1591" s="2" t="s">
        <v>15</v>
      </c>
      <c r="C1591" s="2" t="s">
        <v>324</v>
      </c>
    </row>
    <row r="1592" spans="1:3" x14ac:dyDescent="0.25">
      <c r="A1592" s="2" t="s">
        <v>1723</v>
      </c>
      <c r="B1592" s="2" t="s">
        <v>15</v>
      </c>
      <c r="C1592" s="2" t="s">
        <v>327</v>
      </c>
    </row>
    <row r="1593" spans="1:3" x14ac:dyDescent="0.25">
      <c r="A1593" s="2" t="s">
        <v>1724</v>
      </c>
      <c r="B1593" s="2" t="s">
        <v>15</v>
      </c>
      <c r="C1593" s="2" t="s">
        <v>321</v>
      </c>
    </row>
    <row r="1594" spans="1:3" x14ac:dyDescent="0.25">
      <c r="A1594" s="2" t="s">
        <v>1725</v>
      </c>
      <c r="B1594" s="2" t="s">
        <v>15</v>
      </c>
      <c r="C1594" s="2" t="s">
        <v>321</v>
      </c>
    </row>
    <row r="1595" spans="1:3" x14ac:dyDescent="0.25">
      <c r="A1595" s="2" t="s">
        <v>1726</v>
      </c>
      <c r="B1595" s="2" t="s">
        <v>15</v>
      </c>
      <c r="C1595" s="2" t="s">
        <v>757</v>
      </c>
    </row>
    <row r="1596" spans="1:3" x14ac:dyDescent="0.25">
      <c r="A1596" s="2" t="s">
        <v>1727</v>
      </c>
      <c r="B1596" s="2" t="s">
        <v>15</v>
      </c>
      <c r="C1596" s="2" t="s">
        <v>318</v>
      </c>
    </row>
    <row r="1597" spans="1:3" x14ac:dyDescent="0.25">
      <c r="A1597" s="2" t="s">
        <v>1728</v>
      </c>
      <c r="B1597" s="2" t="s">
        <v>15</v>
      </c>
      <c r="C1597" s="2" t="s">
        <v>316</v>
      </c>
    </row>
    <row r="1598" spans="1:3" x14ac:dyDescent="0.25">
      <c r="A1598" s="2" t="s">
        <v>1729</v>
      </c>
      <c r="B1598" s="2" t="s">
        <v>15</v>
      </c>
      <c r="C1598" s="2" t="s">
        <v>314</v>
      </c>
    </row>
    <row r="1599" spans="1:3" x14ac:dyDescent="0.25">
      <c r="A1599" s="2" t="s">
        <v>1730</v>
      </c>
      <c r="B1599" s="2" t="s">
        <v>15</v>
      </c>
      <c r="C1599" s="2" t="s">
        <v>314</v>
      </c>
    </row>
    <row r="1600" spans="1:3" x14ac:dyDescent="0.25">
      <c r="A1600" s="2" t="s">
        <v>1731</v>
      </c>
      <c r="B1600" s="2" t="s">
        <v>23</v>
      </c>
      <c r="C1600" s="2" t="s">
        <v>312</v>
      </c>
    </row>
    <row r="1601" spans="1:3" x14ac:dyDescent="0.25">
      <c r="A1601" s="2" t="s">
        <v>1732</v>
      </c>
      <c r="B1601" s="2" t="s">
        <v>15</v>
      </c>
      <c r="C1601" s="2" t="s">
        <v>312</v>
      </c>
    </row>
    <row r="1602" spans="1:3" x14ac:dyDescent="0.25">
      <c r="A1602" s="2" t="s">
        <v>1733</v>
      </c>
      <c r="B1602" s="2" t="s">
        <v>15</v>
      </c>
      <c r="C1602" s="2" t="s">
        <v>309</v>
      </c>
    </row>
    <row r="1603" spans="1:3" x14ac:dyDescent="0.25">
      <c r="A1603" s="2" t="s">
        <v>1734</v>
      </c>
      <c r="B1603" s="2" t="s">
        <v>15</v>
      </c>
      <c r="C1603" s="2" t="s">
        <v>306</v>
      </c>
    </row>
    <row r="1604" spans="1:3" x14ac:dyDescent="0.25">
      <c r="A1604" s="2" t="s">
        <v>1735</v>
      </c>
      <c r="B1604" s="2" t="s">
        <v>15</v>
      </c>
      <c r="C1604" s="2" t="s">
        <v>16</v>
      </c>
    </row>
    <row r="1605" spans="1:3" x14ac:dyDescent="0.25">
      <c r="A1605" s="2" t="s">
        <v>1736</v>
      </c>
      <c r="B1605" s="2" t="s">
        <v>23</v>
      </c>
      <c r="C1605" s="2" t="s">
        <v>18</v>
      </c>
    </row>
    <row r="1606" spans="1:3" x14ac:dyDescent="0.25">
      <c r="A1606" s="2" t="s">
        <v>1737</v>
      </c>
      <c r="B1606" s="2" t="s">
        <v>15</v>
      </c>
      <c r="C1606" s="2" t="s">
        <v>21</v>
      </c>
    </row>
    <row r="1607" spans="1:3" x14ac:dyDescent="0.25">
      <c r="A1607" s="2" t="s">
        <v>1738</v>
      </c>
      <c r="B1607" s="2" t="s">
        <v>15</v>
      </c>
      <c r="C1607" s="2" t="s">
        <v>21</v>
      </c>
    </row>
    <row r="1608" spans="1:3" x14ac:dyDescent="0.25">
      <c r="A1608" s="2" t="s">
        <v>1739</v>
      </c>
      <c r="B1608" s="2" t="s">
        <v>23</v>
      </c>
      <c r="C1608" s="2" t="s">
        <v>24</v>
      </c>
    </row>
    <row r="1609" spans="1:3" x14ac:dyDescent="0.25">
      <c r="A1609" s="2" t="s">
        <v>1740</v>
      </c>
      <c r="B1609" s="2" t="s">
        <v>15</v>
      </c>
      <c r="C1609" s="2" t="s">
        <v>26</v>
      </c>
    </row>
    <row r="1610" spans="1:3" x14ac:dyDescent="0.25">
      <c r="A1610" s="2" t="s">
        <v>1741</v>
      </c>
      <c r="B1610" s="2" t="s">
        <v>15</v>
      </c>
      <c r="C1610" s="2" t="s">
        <v>1337</v>
      </c>
    </row>
    <row r="1611" spans="1:3" x14ac:dyDescent="0.25">
      <c r="A1611" s="2" t="s">
        <v>1742</v>
      </c>
      <c r="B1611" s="2" t="s">
        <v>15</v>
      </c>
      <c r="C1611" s="2" t="s">
        <v>29</v>
      </c>
    </row>
    <row r="1612" spans="1:3" x14ac:dyDescent="0.25">
      <c r="A1612" s="2" t="s">
        <v>1743</v>
      </c>
      <c r="B1612" s="2" t="s">
        <v>15</v>
      </c>
      <c r="C1612" s="2" t="s">
        <v>31</v>
      </c>
    </row>
    <row r="1613" spans="1:3" x14ac:dyDescent="0.25">
      <c r="A1613" s="2" t="s">
        <v>1744</v>
      </c>
      <c r="B1613" s="2" t="s">
        <v>23</v>
      </c>
      <c r="C1613" s="2" t="s">
        <v>34</v>
      </c>
    </row>
    <row r="1614" spans="1:3" x14ac:dyDescent="0.25">
      <c r="A1614" s="2" t="s">
        <v>1745</v>
      </c>
      <c r="B1614" s="2" t="s">
        <v>15</v>
      </c>
      <c r="C1614" s="2" t="s">
        <v>1746</v>
      </c>
    </row>
    <row r="1615" spans="1:3" x14ac:dyDescent="0.25">
      <c r="A1615" s="2" t="s">
        <v>1747</v>
      </c>
      <c r="B1615" s="2" t="s">
        <v>23</v>
      </c>
      <c r="C1615" s="2" t="s">
        <v>36</v>
      </c>
    </row>
    <row r="1616" spans="1:3" x14ac:dyDescent="0.25">
      <c r="A1616" s="2" t="s">
        <v>1748</v>
      </c>
      <c r="B1616" s="2" t="s">
        <v>23</v>
      </c>
      <c r="C1616" s="2" t="s">
        <v>36</v>
      </c>
    </row>
    <row r="1617" spans="1:3" x14ac:dyDescent="0.25">
      <c r="A1617" s="2" t="s">
        <v>1749</v>
      </c>
      <c r="B1617" s="2" t="s">
        <v>15</v>
      </c>
      <c r="C1617" s="2" t="s">
        <v>39</v>
      </c>
    </row>
    <row r="1618" spans="1:3" x14ac:dyDescent="0.25">
      <c r="A1618" s="2" t="s">
        <v>1750</v>
      </c>
      <c r="B1618" s="2" t="s">
        <v>15</v>
      </c>
      <c r="C1618" s="2" t="s">
        <v>41</v>
      </c>
    </row>
    <row r="1619" spans="1:3" x14ac:dyDescent="0.25">
      <c r="A1619" s="2" t="s">
        <v>1751</v>
      </c>
      <c r="B1619" s="2" t="s">
        <v>15</v>
      </c>
      <c r="C1619" s="2" t="s">
        <v>43</v>
      </c>
    </row>
    <row r="1620" spans="1:3" x14ac:dyDescent="0.25">
      <c r="A1620" s="2" t="s">
        <v>1752</v>
      </c>
      <c r="B1620" s="2" t="s">
        <v>15</v>
      </c>
      <c r="C1620" s="2" t="s">
        <v>46</v>
      </c>
    </row>
    <row r="1621" spans="1:3" x14ac:dyDescent="0.25">
      <c r="A1621" s="2" t="s">
        <v>1753</v>
      </c>
      <c r="B1621" s="2" t="s">
        <v>15</v>
      </c>
      <c r="C1621" s="2" t="s">
        <v>46</v>
      </c>
    </row>
    <row r="1622" spans="1:3" x14ac:dyDescent="0.25">
      <c r="A1622" s="2" t="s">
        <v>1754</v>
      </c>
      <c r="B1622" s="2" t="s">
        <v>23</v>
      </c>
      <c r="C1622" s="2" t="s">
        <v>48</v>
      </c>
    </row>
    <row r="1623" spans="1:3" x14ac:dyDescent="0.25">
      <c r="A1623" s="2" t="s">
        <v>1755</v>
      </c>
      <c r="B1623" s="2" t="s">
        <v>1537</v>
      </c>
      <c r="C1623" s="2" t="s">
        <v>48</v>
      </c>
    </row>
    <row r="1624" spans="1:3" x14ac:dyDescent="0.25">
      <c r="A1624" s="2" t="s">
        <v>1756</v>
      </c>
      <c r="B1624" s="2" t="s">
        <v>52</v>
      </c>
      <c r="C1624" s="2" t="s">
        <v>53</v>
      </c>
    </row>
    <row r="1625" spans="1:3" x14ac:dyDescent="0.25">
      <c r="A1625" s="2" t="s">
        <v>1757</v>
      </c>
      <c r="B1625" s="2" t="s">
        <v>55</v>
      </c>
      <c r="C1625" s="2" t="s">
        <v>56</v>
      </c>
    </row>
    <row r="1626" spans="1:3" x14ac:dyDescent="0.25">
      <c r="A1626" s="2" t="s">
        <v>1758</v>
      </c>
      <c r="B1626" s="2" t="s">
        <v>1354</v>
      </c>
      <c r="C1626" s="2" t="s">
        <v>59</v>
      </c>
    </row>
    <row r="1627" spans="1:3" x14ac:dyDescent="0.25">
      <c r="A1627" s="2" t="s">
        <v>1759</v>
      </c>
      <c r="B1627" s="2" t="s">
        <v>61</v>
      </c>
      <c r="C1627" s="2" t="s">
        <v>59</v>
      </c>
    </row>
    <row r="1628" spans="1:3" x14ac:dyDescent="0.25">
      <c r="A1628" s="2" t="s">
        <v>1760</v>
      </c>
      <c r="B1628" s="2" t="s">
        <v>273</v>
      </c>
      <c r="C1628" s="2" t="s">
        <v>64</v>
      </c>
    </row>
    <row r="1629" spans="1:3" x14ac:dyDescent="0.25">
      <c r="A1629" s="2" t="s">
        <v>1761</v>
      </c>
      <c r="B1629" s="2" t="s">
        <v>63</v>
      </c>
      <c r="C1629" s="2" t="s">
        <v>66</v>
      </c>
    </row>
    <row r="1630" spans="1:3" x14ac:dyDescent="0.25">
      <c r="A1630" s="2" t="s">
        <v>1762</v>
      </c>
      <c r="B1630" s="2" t="s">
        <v>63</v>
      </c>
      <c r="C1630" s="2" t="s">
        <v>68</v>
      </c>
    </row>
    <row r="1631" spans="1:3" x14ac:dyDescent="0.25">
      <c r="A1631" s="2" t="s">
        <v>1763</v>
      </c>
      <c r="B1631" s="2" t="s">
        <v>63</v>
      </c>
      <c r="C1631" s="2" t="s">
        <v>68</v>
      </c>
    </row>
    <row r="1632" spans="1:3" x14ac:dyDescent="0.25">
      <c r="A1632" s="2" t="s">
        <v>1764</v>
      </c>
      <c r="B1632" s="2" t="s">
        <v>63</v>
      </c>
      <c r="C1632" s="2" t="s">
        <v>71</v>
      </c>
    </row>
    <row r="1633" spans="1:3" x14ac:dyDescent="0.25">
      <c r="A1633" s="2" t="s">
        <v>1765</v>
      </c>
      <c r="B1633" s="2" t="s">
        <v>63</v>
      </c>
      <c r="C1633" s="2" t="s">
        <v>74</v>
      </c>
    </row>
    <row r="1634" spans="1:3" x14ac:dyDescent="0.25">
      <c r="A1634" s="2" t="s">
        <v>1766</v>
      </c>
      <c r="B1634" s="2" t="s">
        <v>63</v>
      </c>
      <c r="C1634" s="2" t="s">
        <v>74</v>
      </c>
    </row>
    <row r="1635" spans="1:3" x14ac:dyDescent="0.25">
      <c r="A1635" s="2" t="s">
        <v>1767</v>
      </c>
      <c r="B1635" s="2" t="s">
        <v>63</v>
      </c>
      <c r="C1635" s="2" t="s">
        <v>76</v>
      </c>
    </row>
    <row r="1636" spans="1:3" x14ac:dyDescent="0.25">
      <c r="A1636" s="2" t="s">
        <v>1768</v>
      </c>
      <c r="B1636" s="2" t="s">
        <v>63</v>
      </c>
      <c r="C1636" s="2" t="s">
        <v>79</v>
      </c>
    </row>
    <row r="1637" spans="1:3" x14ac:dyDescent="0.25">
      <c r="A1637" s="2" t="s">
        <v>1769</v>
      </c>
      <c r="B1637" s="2" t="s">
        <v>78</v>
      </c>
      <c r="C1637" s="2" t="s">
        <v>82</v>
      </c>
    </row>
    <row r="1638" spans="1:3" x14ac:dyDescent="0.25">
      <c r="A1638" s="2" t="s">
        <v>1770</v>
      </c>
      <c r="B1638" s="2" t="s">
        <v>63</v>
      </c>
      <c r="C1638" s="2" t="s">
        <v>82</v>
      </c>
    </row>
    <row r="1639" spans="1:3" x14ac:dyDescent="0.25">
      <c r="A1639" s="2" t="s">
        <v>1771</v>
      </c>
      <c r="B1639" s="2" t="s">
        <v>63</v>
      </c>
      <c r="C1639" s="2" t="s">
        <v>84</v>
      </c>
    </row>
    <row r="1640" spans="1:3" x14ac:dyDescent="0.25">
      <c r="A1640" s="2" t="s">
        <v>1772</v>
      </c>
      <c r="B1640" s="2" t="s">
        <v>63</v>
      </c>
      <c r="C1640" s="2" t="s">
        <v>86</v>
      </c>
    </row>
    <row r="1641" spans="1:3" x14ac:dyDescent="0.25">
      <c r="A1641" s="2" t="s">
        <v>1773</v>
      </c>
      <c r="B1641" s="2" t="s">
        <v>63</v>
      </c>
      <c r="C1641" s="2" t="s">
        <v>86</v>
      </c>
    </row>
    <row r="1642" spans="1:3" x14ac:dyDescent="0.25">
      <c r="A1642" s="2" t="s">
        <v>1774</v>
      </c>
      <c r="B1642" s="2" t="s">
        <v>78</v>
      </c>
      <c r="C1642" s="2" t="s">
        <v>89</v>
      </c>
    </row>
    <row r="1643" spans="1:3" x14ac:dyDescent="0.25">
      <c r="A1643" s="2" t="s">
        <v>1775</v>
      </c>
      <c r="B1643" s="2" t="s">
        <v>63</v>
      </c>
      <c r="C1643" s="2" t="s">
        <v>91</v>
      </c>
    </row>
    <row r="1644" spans="1:3" x14ac:dyDescent="0.25">
      <c r="A1644" s="2" t="s">
        <v>1776</v>
      </c>
      <c r="B1644" s="2" t="s">
        <v>63</v>
      </c>
      <c r="C1644" s="2" t="s">
        <v>91</v>
      </c>
    </row>
    <row r="1645" spans="1:3" x14ac:dyDescent="0.25">
      <c r="A1645" s="2" t="s">
        <v>1777</v>
      </c>
      <c r="B1645" s="2" t="s">
        <v>63</v>
      </c>
      <c r="C1645" s="2" t="s">
        <v>97</v>
      </c>
    </row>
    <row r="1646" spans="1:3" x14ac:dyDescent="0.25">
      <c r="A1646" s="2" t="s">
        <v>1778</v>
      </c>
      <c r="B1646" s="2" t="s">
        <v>78</v>
      </c>
      <c r="C1646" s="2" t="s">
        <v>94</v>
      </c>
    </row>
    <row r="1647" spans="1:3" x14ac:dyDescent="0.25">
      <c r="A1647" s="2" t="s">
        <v>1779</v>
      </c>
      <c r="B1647" s="2" t="s">
        <v>78</v>
      </c>
      <c r="C1647" s="2" t="s">
        <v>97</v>
      </c>
    </row>
    <row r="1648" spans="1:3" x14ac:dyDescent="0.25">
      <c r="A1648" s="2" t="s">
        <v>1780</v>
      </c>
      <c r="B1648" s="2" t="s">
        <v>63</v>
      </c>
      <c r="C1648" s="2" t="s">
        <v>99</v>
      </c>
    </row>
    <row r="1649" spans="1:3" x14ac:dyDescent="0.25">
      <c r="A1649" s="2" t="s">
        <v>1781</v>
      </c>
      <c r="B1649" s="2" t="s">
        <v>78</v>
      </c>
      <c r="C1649" s="2" t="s">
        <v>101</v>
      </c>
    </row>
    <row r="1650" spans="1:3" x14ac:dyDescent="0.25">
      <c r="A1650" s="2" t="s">
        <v>1782</v>
      </c>
      <c r="B1650" s="2" t="s">
        <v>78</v>
      </c>
      <c r="C1650" s="2" t="s">
        <v>101</v>
      </c>
    </row>
    <row r="1651" spans="1:3" x14ac:dyDescent="0.25">
      <c r="A1651" s="2" t="s">
        <v>1783</v>
      </c>
      <c r="B1651" s="2" t="s">
        <v>78</v>
      </c>
      <c r="C1651" s="2" t="s">
        <v>104</v>
      </c>
    </row>
    <row r="1652" spans="1:3" x14ac:dyDescent="0.25">
      <c r="A1652" s="2" t="s">
        <v>1784</v>
      </c>
      <c r="B1652" s="2" t="s">
        <v>63</v>
      </c>
      <c r="C1652" s="2" t="s">
        <v>104</v>
      </c>
    </row>
    <row r="1653" spans="1:3" x14ac:dyDescent="0.25">
      <c r="A1653" s="2" t="s">
        <v>1785</v>
      </c>
      <c r="B1653" s="2" t="s">
        <v>78</v>
      </c>
      <c r="C1653" s="2" t="s">
        <v>107</v>
      </c>
    </row>
    <row r="1654" spans="1:3" x14ac:dyDescent="0.25">
      <c r="A1654" s="2" t="s">
        <v>1786</v>
      </c>
      <c r="B1654" s="2" t="s">
        <v>78</v>
      </c>
      <c r="C1654" s="2" t="s">
        <v>109</v>
      </c>
    </row>
    <row r="1655" spans="1:3" x14ac:dyDescent="0.25">
      <c r="A1655" s="2" t="s">
        <v>1787</v>
      </c>
      <c r="B1655" s="2" t="s">
        <v>78</v>
      </c>
      <c r="C1655" s="2" t="s">
        <v>109</v>
      </c>
    </row>
    <row r="1656" spans="1:3" x14ac:dyDescent="0.25">
      <c r="A1656" s="2" t="s">
        <v>1788</v>
      </c>
      <c r="B1656" s="2" t="s">
        <v>78</v>
      </c>
      <c r="C1656" s="2" t="s">
        <v>112</v>
      </c>
    </row>
    <row r="1657" spans="1:3" x14ac:dyDescent="0.25">
      <c r="A1657" s="2" t="s">
        <v>1789</v>
      </c>
      <c r="B1657" s="2" t="s">
        <v>78</v>
      </c>
      <c r="C1657" s="2" t="s">
        <v>112</v>
      </c>
    </row>
    <row r="1658" spans="1:3" x14ac:dyDescent="0.25">
      <c r="A1658" s="2" t="s">
        <v>1790</v>
      </c>
      <c r="B1658" s="2" t="s">
        <v>63</v>
      </c>
      <c r="C1658" s="2" t="s">
        <v>114</v>
      </c>
    </row>
    <row r="1659" spans="1:3" x14ac:dyDescent="0.25">
      <c r="A1659" s="2" t="s">
        <v>1791</v>
      </c>
      <c r="B1659" s="2" t="s">
        <v>78</v>
      </c>
      <c r="C1659" s="2" t="s">
        <v>114</v>
      </c>
    </row>
    <row r="1660" spans="1:3" x14ac:dyDescent="0.25">
      <c r="A1660" s="2" t="s">
        <v>1792</v>
      </c>
      <c r="B1660" s="2" t="s">
        <v>63</v>
      </c>
      <c r="C1660" s="2" t="s">
        <v>116</v>
      </c>
    </row>
    <row r="1661" spans="1:3" x14ac:dyDescent="0.25">
      <c r="A1661" s="2" t="s">
        <v>1793</v>
      </c>
      <c r="B1661" s="2" t="s">
        <v>78</v>
      </c>
      <c r="C1661" s="2" t="s">
        <v>120</v>
      </c>
    </row>
    <row r="1662" spans="1:3" x14ac:dyDescent="0.25">
      <c r="A1662" s="2" t="s">
        <v>1794</v>
      </c>
      <c r="B1662" s="2" t="s">
        <v>63</v>
      </c>
      <c r="C1662" s="2" t="s">
        <v>120</v>
      </c>
    </row>
    <row r="1663" spans="1:3" x14ac:dyDescent="0.25">
      <c r="A1663" s="2" t="s">
        <v>1795</v>
      </c>
      <c r="B1663" s="2" t="s">
        <v>63</v>
      </c>
      <c r="C1663" s="2" t="s">
        <v>120</v>
      </c>
    </row>
    <row r="1664" spans="1:3" x14ac:dyDescent="0.25">
      <c r="A1664" s="2" t="s">
        <v>1796</v>
      </c>
      <c r="B1664" s="2" t="s">
        <v>78</v>
      </c>
      <c r="C1664" s="2" t="s">
        <v>124</v>
      </c>
    </row>
    <row r="1665" spans="1:3" x14ac:dyDescent="0.25">
      <c r="A1665" s="2" t="s">
        <v>1797</v>
      </c>
      <c r="B1665" s="2" t="s">
        <v>78</v>
      </c>
      <c r="C1665" s="2" t="s">
        <v>124</v>
      </c>
    </row>
    <row r="1666" spans="1:3" x14ac:dyDescent="0.25">
      <c r="A1666" s="2" t="s">
        <v>1798</v>
      </c>
      <c r="B1666" s="2" t="s">
        <v>78</v>
      </c>
      <c r="C1666" s="2" t="s">
        <v>126</v>
      </c>
    </row>
    <row r="1667" spans="1:3" x14ac:dyDescent="0.25">
      <c r="A1667" s="2" t="s">
        <v>1799</v>
      </c>
      <c r="B1667" s="2" t="s">
        <v>78</v>
      </c>
      <c r="C1667" s="2" t="s">
        <v>126</v>
      </c>
    </row>
    <row r="1668" spans="1:3" x14ac:dyDescent="0.25">
      <c r="A1668" s="2" t="s">
        <v>1800</v>
      </c>
      <c r="B1668" s="2" t="s">
        <v>63</v>
      </c>
      <c r="C1668" s="2" t="s">
        <v>129</v>
      </c>
    </row>
    <row r="1669" spans="1:3" x14ac:dyDescent="0.25">
      <c r="A1669" s="2" t="s">
        <v>1801</v>
      </c>
      <c r="B1669" s="2" t="s">
        <v>78</v>
      </c>
      <c r="C1669" s="2" t="s">
        <v>133</v>
      </c>
    </row>
    <row r="1670" spans="1:3" x14ac:dyDescent="0.25">
      <c r="A1670" s="2" t="s">
        <v>1802</v>
      </c>
      <c r="B1670" s="2" t="s">
        <v>78</v>
      </c>
      <c r="C1670" s="2" t="s">
        <v>136</v>
      </c>
    </row>
    <row r="1671" spans="1:3" x14ac:dyDescent="0.25">
      <c r="A1671" s="2" t="s">
        <v>1803</v>
      </c>
      <c r="B1671" s="2" t="s">
        <v>78</v>
      </c>
      <c r="C1671" s="2" t="s">
        <v>136</v>
      </c>
    </row>
    <row r="1672" spans="1:3" x14ac:dyDescent="0.25">
      <c r="A1672" s="2" t="s">
        <v>1804</v>
      </c>
      <c r="B1672" s="2" t="s">
        <v>78</v>
      </c>
      <c r="C1672" s="2" t="s">
        <v>136</v>
      </c>
    </row>
    <row r="1673" spans="1:3" x14ac:dyDescent="0.25">
      <c r="A1673" s="2" t="s">
        <v>1805</v>
      </c>
      <c r="B1673" s="2" t="s">
        <v>78</v>
      </c>
      <c r="C1673" s="2" t="s">
        <v>138</v>
      </c>
    </row>
    <row r="1674" spans="1:3" x14ac:dyDescent="0.25">
      <c r="A1674" s="2" t="s">
        <v>1806</v>
      </c>
      <c r="B1674" s="2" t="s">
        <v>78</v>
      </c>
      <c r="C1674" s="2" t="s">
        <v>138</v>
      </c>
    </row>
    <row r="1675" spans="1:3" x14ac:dyDescent="0.25">
      <c r="A1675" s="2" t="s">
        <v>1807</v>
      </c>
      <c r="B1675" s="2" t="s">
        <v>78</v>
      </c>
      <c r="C1675" s="2" t="s">
        <v>138</v>
      </c>
    </row>
    <row r="1676" spans="1:3" x14ac:dyDescent="0.25">
      <c r="A1676" s="2" t="s">
        <v>1808</v>
      </c>
      <c r="B1676" s="2" t="s">
        <v>78</v>
      </c>
      <c r="C1676" s="2" t="s">
        <v>142</v>
      </c>
    </row>
    <row r="1677" spans="1:3" x14ac:dyDescent="0.25">
      <c r="A1677" s="2" t="s">
        <v>1809</v>
      </c>
      <c r="B1677" s="2" t="s">
        <v>78</v>
      </c>
      <c r="C1677" s="2" t="s">
        <v>142</v>
      </c>
    </row>
    <row r="1678" spans="1:3" x14ac:dyDescent="0.25">
      <c r="A1678" s="2" t="s">
        <v>1810</v>
      </c>
      <c r="B1678" s="2" t="s">
        <v>78</v>
      </c>
      <c r="C1678" s="2" t="s">
        <v>146</v>
      </c>
    </row>
    <row r="1679" spans="1:3" x14ac:dyDescent="0.25">
      <c r="A1679" s="2" t="s">
        <v>1811</v>
      </c>
      <c r="B1679" s="2" t="s">
        <v>78</v>
      </c>
      <c r="C1679" s="2" t="s">
        <v>146</v>
      </c>
    </row>
    <row r="1680" spans="1:3" x14ac:dyDescent="0.25">
      <c r="A1680" s="2" t="s">
        <v>1812</v>
      </c>
      <c r="B1680" s="2" t="s">
        <v>78</v>
      </c>
      <c r="C1680" s="2" t="s">
        <v>146</v>
      </c>
    </row>
    <row r="1681" spans="1:3" x14ac:dyDescent="0.25">
      <c r="A1681" s="2" t="s">
        <v>1813</v>
      </c>
      <c r="B1681" s="2" t="s">
        <v>63</v>
      </c>
      <c r="C1681" s="2" t="s">
        <v>148</v>
      </c>
    </row>
    <row r="1682" spans="1:3" x14ac:dyDescent="0.25">
      <c r="A1682" s="2" t="s">
        <v>1814</v>
      </c>
      <c r="B1682" s="2" t="s">
        <v>78</v>
      </c>
      <c r="C1682" s="2" t="s">
        <v>148</v>
      </c>
    </row>
    <row r="1683" spans="1:3" x14ac:dyDescent="0.25">
      <c r="A1683" s="2" t="s">
        <v>1815</v>
      </c>
      <c r="B1683" s="2" t="s">
        <v>78</v>
      </c>
      <c r="C1683" s="2" t="s">
        <v>148</v>
      </c>
    </row>
    <row r="1684" spans="1:3" x14ac:dyDescent="0.25">
      <c r="A1684" s="2" t="s">
        <v>1816</v>
      </c>
      <c r="B1684" s="2" t="s">
        <v>78</v>
      </c>
      <c r="C1684" s="2" t="s">
        <v>148</v>
      </c>
    </row>
    <row r="1685" spans="1:3" x14ac:dyDescent="0.25">
      <c r="A1685" s="2" t="s">
        <v>1817</v>
      </c>
      <c r="B1685" s="2" t="s">
        <v>63</v>
      </c>
      <c r="C1685" s="2" t="s">
        <v>153</v>
      </c>
    </row>
    <row r="1686" spans="1:3" x14ac:dyDescent="0.25">
      <c r="A1686" s="2" t="s">
        <v>1818</v>
      </c>
      <c r="B1686" s="2" t="s">
        <v>78</v>
      </c>
      <c r="C1686" s="2" t="s">
        <v>153</v>
      </c>
    </row>
    <row r="1687" spans="1:3" x14ac:dyDescent="0.25">
      <c r="A1687" s="2" t="s">
        <v>1819</v>
      </c>
      <c r="B1687" s="2" t="s">
        <v>78</v>
      </c>
      <c r="C1687" s="2" t="s">
        <v>157</v>
      </c>
    </row>
    <row r="1688" spans="1:3" x14ac:dyDescent="0.25">
      <c r="A1688" s="2" t="s">
        <v>1820</v>
      </c>
      <c r="B1688" s="2" t="s">
        <v>78</v>
      </c>
      <c r="C1688" s="2" t="s">
        <v>157</v>
      </c>
    </row>
    <row r="1689" spans="1:3" x14ac:dyDescent="0.25">
      <c r="A1689" s="2" t="s">
        <v>1821</v>
      </c>
      <c r="B1689" s="2" t="s">
        <v>78</v>
      </c>
      <c r="C1689" s="2" t="s">
        <v>161</v>
      </c>
    </row>
    <row r="1690" spans="1:3" x14ac:dyDescent="0.25">
      <c r="A1690" s="2" t="s">
        <v>1822</v>
      </c>
      <c r="B1690" s="2" t="s">
        <v>78</v>
      </c>
      <c r="C1690" s="2" t="s">
        <v>157</v>
      </c>
    </row>
    <row r="1691" spans="1:3" x14ac:dyDescent="0.25">
      <c r="A1691" s="2" t="s">
        <v>1823</v>
      </c>
      <c r="B1691" s="2" t="s">
        <v>63</v>
      </c>
      <c r="C1691" s="2" t="s">
        <v>161</v>
      </c>
    </row>
    <row r="1692" spans="1:3" x14ac:dyDescent="0.25">
      <c r="A1692" s="2" t="s">
        <v>1824</v>
      </c>
      <c r="B1692" s="2" t="s">
        <v>63</v>
      </c>
      <c r="C1692" s="2" t="s">
        <v>161</v>
      </c>
    </row>
    <row r="1693" spans="1:3" x14ac:dyDescent="0.25">
      <c r="A1693" s="2" t="s">
        <v>1825</v>
      </c>
      <c r="B1693" s="2" t="s">
        <v>78</v>
      </c>
      <c r="C1693" s="2" t="s">
        <v>161</v>
      </c>
    </row>
    <row r="1694" spans="1:3" x14ac:dyDescent="0.25">
      <c r="A1694" s="2" t="s">
        <v>1826</v>
      </c>
      <c r="B1694" s="2" t="s">
        <v>78</v>
      </c>
      <c r="C1694" s="2" t="s">
        <v>161</v>
      </c>
    </row>
    <row r="1695" spans="1:3" x14ac:dyDescent="0.25">
      <c r="A1695" s="2" t="s">
        <v>1827</v>
      </c>
      <c r="B1695" s="2" t="s">
        <v>78</v>
      </c>
      <c r="C1695" s="2" t="s">
        <v>166</v>
      </c>
    </row>
    <row r="1696" spans="1:3" x14ac:dyDescent="0.25">
      <c r="A1696" s="2" t="s">
        <v>1828</v>
      </c>
      <c r="B1696" s="2" t="s">
        <v>78</v>
      </c>
      <c r="C1696" s="2" t="s">
        <v>166</v>
      </c>
    </row>
    <row r="1697" spans="1:3" x14ac:dyDescent="0.25">
      <c r="A1697" s="2" t="s">
        <v>1829</v>
      </c>
      <c r="B1697" s="2" t="s">
        <v>78</v>
      </c>
      <c r="C1697" s="2" t="s">
        <v>166</v>
      </c>
    </row>
    <row r="1698" spans="1:3" x14ac:dyDescent="0.25">
      <c r="A1698" s="2" t="s">
        <v>1830</v>
      </c>
      <c r="B1698" s="2" t="s">
        <v>63</v>
      </c>
      <c r="C1698" s="2" t="s">
        <v>170</v>
      </c>
    </row>
    <row r="1699" spans="1:3" x14ac:dyDescent="0.25">
      <c r="A1699" s="2" t="s">
        <v>1831</v>
      </c>
      <c r="B1699" s="2" t="s">
        <v>78</v>
      </c>
      <c r="C1699" s="2" t="s">
        <v>166</v>
      </c>
    </row>
    <row r="1700" spans="1:3" x14ac:dyDescent="0.25">
      <c r="A1700" s="2" t="s">
        <v>1832</v>
      </c>
      <c r="B1700" s="2" t="s">
        <v>78</v>
      </c>
      <c r="C1700" s="2" t="s">
        <v>170</v>
      </c>
    </row>
    <row r="1701" spans="1:3" x14ac:dyDescent="0.25">
      <c r="A1701" s="2" t="s">
        <v>1833</v>
      </c>
      <c r="B1701" s="2" t="s">
        <v>78</v>
      </c>
      <c r="C1701" s="2" t="s">
        <v>170</v>
      </c>
    </row>
    <row r="1702" spans="1:3" x14ac:dyDescent="0.25">
      <c r="A1702" s="2" t="s">
        <v>1834</v>
      </c>
      <c r="B1702" s="2" t="s">
        <v>78</v>
      </c>
      <c r="C1702" s="2" t="s">
        <v>170</v>
      </c>
    </row>
    <row r="1703" spans="1:3" x14ac:dyDescent="0.25">
      <c r="A1703" s="2" t="s">
        <v>1835</v>
      </c>
      <c r="B1703" s="2" t="s">
        <v>63</v>
      </c>
      <c r="C1703" s="2" t="s">
        <v>170</v>
      </c>
    </row>
    <row r="1704" spans="1:3" x14ac:dyDescent="0.25">
      <c r="A1704" s="2" t="s">
        <v>1836</v>
      </c>
      <c r="B1704" s="2" t="s">
        <v>78</v>
      </c>
      <c r="C1704" s="2" t="s">
        <v>170</v>
      </c>
    </row>
    <row r="1705" spans="1:3" x14ac:dyDescent="0.25">
      <c r="A1705" s="2" t="s">
        <v>1837</v>
      </c>
      <c r="B1705" s="2" t="s">
        <v>78</v>
      </c>
      <c r="C1705" s="2" t="s">
        <v>170</v>
      </c>
    </row>
    <row r="1706" spans="1:3" x14ac:dyDescent="0.25">
      <c r="A1706" s="2" t="s">
        <v>1838</v>
      </c>
      <c r="B1706" s="2" t="s">
        <v>78</v>
      </c>
      <c r="C1706" s="2" t="s">
        <v>179</v>
      </c>
    </row>
    <row r="1707" spans="1:3" x14ac:dyDescent="0.25">
      <c r="A1707" s="2" t="s">
        <v>1839</v>
      </c>
      <c r="B1707" s="2" t="s">
        <v>78</v>
      </c>
      <c r="C1707" s="2" t="s">
        <v>179</v>
      </c>
    </row>
    <row r="1708" spans="1:3" x14ac:dyDescent="0.25">
      <c r="A1708" s="2" t="s">
        <v>1840</v>
      </c>
      <c r="B1708" s="2" t="s">
        <v>78</v>
      </c>
      <c r="C1708" s="2" t="s">
        <v>179</v>
      </c>
    </row>
    <row r="1709" spans="1:3" x14ac:dyDescent="0.25">
      <c r="A1709" s="2" t="s">
        <v>1841</v>
      </c>
      <c r="B1709" s="2" t="s">
        <v>63</v>
      </c>
      <c r="C1709" s="2" t="s">
        <v>170</v>
      </c>
    </row>
    <row r="1710" spans="1:3" x14ac:dyDescent="0.25">
      <c r="A1710" s="2" t="s">
        <v>1842</v>
      </c>
      <c r="B1710" s="2" t="s">
        <v>78</v>
      </c>
      <c r="C1710" s="2" t="s">
        <v>179</v>
      </c>
    </row>
    <row r="1711" spans="1:3" x14ac:dyDescent="0.25">
      <c r="A1711" s="2" t="s">
        <v>1843</v>
      </c>
      <c r="B1711" s="2" t="s">
        <v>78</v>
      </c>
      <c r="C1711" s="2" t="s">
        <v>179</v>
      </c>
    </row>
    <row r="1712" spans="1:3" x14ac:dyDescent="0.25">
      <c r="A1712" s="2" t="s">
        <v>1844</v>
      </c>
      <c r="B1712" s="2" t="s">
        <v>78</v>
      </c>
      <c r="C1712" s="2" t="s">
        <v>179</v>
      </c>
    </row>
    <row r="1713" spans="1:3" x14ac:dyDescent="0.25">
      <c r="A1713" s="2" t="s">
        <v>1845</v>
      </c>
      <c r="B1713" s="2" t="s">
        <v>78</v>
      </c>
      <c r="C1713" s="2" t="s">
        <v>179</v>
      </c>
    </row>
    <row r="1714" spans="1:3" x14ac:dyDescent="0.25">
      <c r="A1714" s="2" t="s">
        <v>1846</v>
      </c>
      <c r="B1714" s="2" t="s">
        <v>78</v>
      </c>
      <c r="C1714" s="2" t="s">
        <v>179</v>
      </c>
    </row>
    <row r="1715" spans="1:3" x14ac:dyDescent="0.25">
      <c r="A1715" s="2" t="s">
        <v>1847</v>
      </c>
      <c r="B1715" s="2" t="s">
        <v>78</v>
      </c>
      <c r="C1715" s="2" t="s">
        <v>179</v>
      </c>
    </row>
    <row r="1716" spans="1:3" x14ac:dyDescent="0.25">
      <c r="A1716" s="2" t="s">
        <v>1848</v>
      </c>
      <c r="B1716" s="2" t="s">
        <v>78</v>
      </c>
      <c r="C1716" s="2" t="s">
        <v>179</v>
      </c>
    </row>
    <row r="1717" spans="1:3" x14ac:dyDescent="0.25">
      <c r="A1717" s="2" t="s">
        <v>1849</v>
      </c>
      <c r="B1717" s="2" t="s">
        <v>78</v>
      </c>
      <c r="C1717" s="2" t="s">
        <v>179</v>
      </c>
    </row>
    <row r="1718" spans="1:3" x14ac:dyDescent="0.25">
      <c r="A1718" s="2" t="s">
        <v>1850</v>
      </c>
      <c r="B1718" s="2" t="s">
        <v>78</v>
      </c>
      <c r="C1718" s="2" t="s">
        <v>179</v>
      </c>
    </row>
    <row r="1719" spans="1:3" x14ac:dyDescent="0.25">
      <c r="A1719" s="2" t="s">
        <v>1851</v>
      </c>
      <c r="B1719" s="2" t="s">
        <v>78</v>
      </c>
      <c r="C1719" s="2" t="s">
        <v>179</v>
      </c>
    </row>
    <row r="1720" spans="1:3" x14ac:dyDescent="0.25">
      <c r="A1720" s="2" t="s">
        <v>1852</v>
      </c>
      <c r="B1720" s="2" t="s">
        <v>78</v>
      </c>
      <c r="C1720" s="2" t="s">
        <v>179</v>
      </c>
    </row>
    <row r="1721" spans="1:3" x14ac:dyDescent="0.25">
      <c r="A1721" s="2" t="s">
        <v>1853</v>
      </c>
      <c r="B1721" s="2" t="s">
        <v>78</v>
      </c>
      <c r="C1721" s="2" t="s">
        <v>179</v>
      </c>
    </row>
    <row r="1722" spans="1:3" x14ac:dyDescent="0.25">
      <c r="A1722" s="2" t="s">
        <v>1854</v>
      </c>
      <c r="B1722" s="2" t="s">
        <v>78</v>
      </c>
      <c r="C1722" s="2" t="s">
        <v>179</v>
      </c>
    </row>
    <row r="1723" spans="1:3" x14ac:dyDescent="0.25">
      <c r="A1723" s="2" t="s">
        <v>1855</v>
      </c>
      <c r="B1723" s="2" t="s">
        <v>78</v>
      </c>
      <c r="C1723" s="2" t="s">
        <v>179</v>
      </c>
    </row>
    <row r="1724" spans="1:3" x14ac:dyDescent="0.25">
      <c r="A1724" s="2" t="s">
        <v>1856</v>
      </c>
      <c r="B1724" s="2" t="s">
        <v>78</v>
      </c>
      <c r="C1724" s="2" t="s">
        <v>179</v>
      </c>
    </row>
    <row r="1725" spans="1:3" x14ac:dyDescent="0.25">
      <c r="A1725" s="2" t="s">
        <v>1857</v>
      </c>
      <c r="B1725" s="2" t="s">
        <v>78</v>
      </c>
      <c r="C1725" s="2" t="s">
        <v>179</v>
      </c>
    </row>
    <row r="1726" spans="1:3" x14ac:dyDescent="0.25">
      <c r="A1726" s="2" t="s">
        <v>1858</v>
      </c>
      <c r="B1726" s="2" t="s">
        <v>78</v>
      </c>
      <c r="C1726" s="2" t="s">
        <v>170</v>
      </c>
    </row>
    <row r="1727" spans="1:3" x14ac:dyDescent="0.25">
      <c r="A1727" s="2" t="s">
        <v>1859</v>
      </c>
      <c r="B1727" s="2" t="s">
        <v>78</v>
      </c>
      <c r="C1727" s="2" t="s">
        <v>170</v>
      </c>
    </row>
    <row r="1728" spans="1:3" x14ac:dyDescent="0.25">
      <c r="A1728" s="2" t="s">
        <v>1860</v>
      </c>
      <c r="B1728" s="2" t="s">
        <v>78</v>
      </c>
      <c r="C1728" s="2" t="s">
        <v>170</v>
      </c>
    </row>
    <row r="1729" spans="1:3" x14ac:dyDescent="0.25">
      <c r="A1729" s="2" t="s">
        <v>1861</v>
      </c>
      <c r="B1729" s="2" t="s">
        <v>78</v>
      </c>
      <c r="C1729" s="2" t="s">
        <v>166</v>
      </c>
    </row>
    <row r="1730" spans="1:3" x14ac:dyDescent="0.25">
      <c r="A1730" s="2" t="s">
        <v>1862</v>
      </c>
      <c r="B1730" s="2" t="s">
        <v>78</v>
      </c>
      <c r="C1730" s="2" t="s">
        <v>170</v>
      </c>
    </row>
    <row r="1731" spans="1:3" x14ac:dyDescent="0.25">
      <c r="A1731" s="2" t="s">
        <v>1863</v>
      </c>
      <c r="B1731" s="2" t="s">
        <v>78</v>
      </c>
      <c r="C1731" s="2" t="s">
        <v>166</v>
      </c>
    </row>
    <row r="1732" spans="1:3" x14ac:dyDescent="0.25">
      <c r="A1732" s="2" t="s">
        <v>1864</v>
      </c>
      <c r="B1732" s="2" t="s">
        <v>78</v>
      </c>
      <c r="C1732" s="2" t="s">
        <v>166</v>
      </c>
    </row>
    <row r="1733" spans="1:3" x14ac:dyDescent="0.25">
      <c r="A1733" s="2" t="s">
        <v>1865</v>
      </c>
      <c r="B1733" s="2" t="s">
        <v>78</v>
      </c>
      <c r="C1733" s="2" t="s">
        <v>166</v>
      </c>
    </row>
    <row r="1734" spans="1:3" x14ac:dyDescent="0.25">
      <c r="A1734" s="2" t="s">
        <v>1866</v>
      </c>
      <c r="B1734" s="2" t="s">
        <v>78</v>
      </c>
      <c r="C1734" s="2" t="s">
        <v>166</v>
      </c>
    </row>
    <row r="1735" spans="1:3" x14ac:dyDescent="0.25">
      <c r="A1735" s="2" t="s">
        <v>1867</v>
      </c>
      <c r="B1735" s="2" t="s">
        <v>78</v>
      </c>
      <c r="C1735" s="2" t="s">
        <v>161</v>
      </c>
    </row>
    <row r="1736" spans="1:3" x14ac:dyDescent="0.25">
      <c r="A1736" s="2" t="s">
        <v>1868</v>
      </c>
      <c r="B1736" s="2" t="s">
        <v>78</v>
      </c>
      <c r="C1736" s="2" t="s">
        <v>161</v>
      </c>
    </row>
    <row r="1737" spans="1:3" x14ac:dyDescent="0.25">
      <c r="A1737" s="2" t="s">
        <v>1869</v>
      </c>
      <c r="B1737" s="2" t="s">
        <v>78</v>
      </c>
      <c r="C1737" s="2" t="s">
        <v>161</v>
      </c>
    </row>
    <row r="1738" spans="1:3" x14ac:dyDescent="0.25">
      <c r="A1738" s="2" t="s">
        <v>1870</v>
      </c>
      <c r="B1738" s="2" t="s">
        <v>78</v>
      </c>
      <c r="C1738" s="2" t="s">
        <v>161</v>
      </c>
    </row>
    <row r="1739" spans="1:3" x14ac:dyDescent="0.25">
      <c r="A1739" s="2" t="s">
        <v>1871</v>
      </c>
      <c r="B1739" s="2" t="s">
        <v>78</v>
      </c>
      <c r="C1739" s="2" t="s">
        <v>161</v>
      </c>
    </row>
    <row r="1740" spans="1:3" x14ac:dyDescent="0.25">
      <c r="A1740" s="2" t="s">
        <v>1872</v>
      </c>
      <c r="B1740" s="2" t="s">
        <v>78</v>
      </c>
      <c r="C1740" s="2" t="s">
        <v>157</v>
      </c>
    </row>
    <row r="1741" spans="1:3" x14ac:dyDescent="0.25">
      <c r="A1741" s="2" t="s">
        <v>1873</v>
      </c>
      <c r="B1741" s="2" t="s">
        <v>63</v>
      </c>
      <c r="C1741" s="2" t="s">
        <v>157</v>
      </c>
    </row>
    <row r="1742" spans="1:3" x14ac:dyDescent="0.25">
      <c r="A1742" s="2" t="s">
        <v>1874</v>
      </c>
      <c r="B1742" s="2" t="s">
        <v>78</v>
      </c>
      <c r="C1742" s="2" t="s">
        <v>157</v>
      </c>
    </row>
    <row r="1743" spans="1:3" x14ac:dyDescent="0.25">
      <c r="A1743" s="2" t="s">
        <v>1875</v>
      </c>
      <c r="B1743" s="2" t="s">
        <v>78</v>
      </c>
      <c r="C1743" s="2" t="s">
        <v>157</v>
      </c>
    </row>
    <row r="1744" spans="1:3" x14ac:dyDescent="0.25">
      <c r="A1744" s="2" t="s">
        <v>1876</v>
      </c>
      <c r="B1744" s="2" t="s">
        <v>63</v>
      </c>
      <c r="C1744" s="2" t="s">
        <v>153</v>
      </c>
    </row>
    <row r="1745" spans="1:3" x14ac:dyDescent="0.25">
      <c r="A1745" s="2" t="s">
        <v>1877</v>
      </c>
      <c r="B1745" s="2" t="s">
        <v>78</v>
      </c>
      <c r="C1745" s="2" t="s">
        <v>153</v>
      </c>
    </row>
    <row r="1746" spans="1:3" x14ac:dyDescent="0.25">
      <c r="A1746" s="2" t="s">
        <v>1878</v>
      </c>
      <c r="B1746" s="2" t="s">
        <v>78</v>
      </c>
      <c r="C1746" s="2" t="s">
        <v>148</v>
      </c>
    </row>
    <row r="1747" spans="1:3" x14ac:dyDescent="0.25">
      <c r="A1747" s="2" t="s">
        <v>1879</v>
      </c>
      <c r="B1747" s="2" t="s">
        <v>78</v>
      </c>
      <c r="C1747" s="2" t="s">
        <v>148</v>
      </c>
    </row>
    <row r="1748" spans="1:3" x14ac:dyDescent="0.25">
      <c r="A1748" s="2" t="s">
        <v>1880</v>
      </c>
      <c r="B1748" s="2" t="s">
        <v>78</v>
      </c>
      <c r="C1748" s="2" t="s">
        <v>148</v>
      </c>
    </row>
    <row r="1749" spans="1:3" x14ac:dyDescent="0.25">
      <c r="A1749" s="2" t="s">
        <v>1881</v>
      </c>
      <c r="B1749" s="2" t="s">
        <v>78</v>
      </c>
      <c r="C1749" s="2" t="s">
        <v>146</v>
      </c>
    </row>
    <row r="1750" spans="1:3" x14ac:dyDescent="0.25">
      <c r="A1750" s="2" t="s">
        <v>1882</v>
      </c>
      <c r="B1750" s="2" t="s">
        <v>78</v>
      </c>
      <c r="C1750" s="2" t="s">
        <v>146</v>
      </c>
    </row>
    <row r="1751" spans="1:3" x14ac:dyDescent="0.25">
      <c r="A1751" s="2" t="s">
        <v>1883</v>
      </c>
      <c r="B1751" s="2" t="s">
        <v>78</v>
      </c>
      <c r="C1751" s="2" t="s">
        <v>142</v>
      </c>
    </row>
    <row r="1752" spans="1:3" x14ac:dyDescent="0.25">
      <c r="A1752" s="2" t="s">
        <v>1884</v>
      </c>
      <c r="B1752" s="2" t="s">
        <v>78</v>
      </c>
      <c r="C1752" s="2" t="s">
        <v>142</v>
      </c>
    </row>
    <row r="1753" spans="1:3" x14ac:dyDescent="0.25">
      <c r="A1753" s="2" t="s">
        <v>1885</v>
      </c>
      <c r="B1753" s="2" t="s">
        <v>78</v>
      </c>
      <c r="C1753" s="2" t="s">
        <v>142</v>
      </c>
    </row>
    <row r="1754" spans="1:3" x14ac:dyDescent="0.25">
      <c r="A1754" s="2" t="s">
        <v>1886</v>
      </c>
      <c r="B1754" s="2" t="s">
        <v>78</v>
      </c>
      <c r="C1754" s="2" t="s">
        <v>138</v>
      </c>
    </row>
    <row r="1755" spans="1:3" x14ac:dyDescent="0.25">
      <c r="A1755" s="2" t="s">
        <v>1887</v>
      </c>
      <c r="B1755" s="2" t="s">
        <v>78</v>
      </c>
      <c r="C1755" s="2" t="s">
        <v>138</v>
      </c>
    </row>
    <row r="1756" spans="1:3" x14ac:dyDescent="0.25">
      <c r="A1756" s="2" t="s">
        <v>1888</v>
      </c>
      <c r="B1756" s="2" t="s">
        <v>78</v>
      </c>
      <c r="C1756" s="2" t="s">
        <v>138</v>
      </c>
    </row>
    <row r="1757" spans="1:3" x14ac:dyDescent="0.25">
      <c r="A1757" s="2" t="s">
        <v>1889</v>
      </c>
      <c r="B1757" s="2" t="s">
        <v>78</v>
      </c>
      <c r="C1757" s="2" t="s">
        <v>136</v>
      </c>
    </row>
    <row r="1758" spans="1:3" x14ac:dyDescent="0.25">
      <c r="A1758" s="2" t="s">
        <v>1890</v>
      </c>
      <c r="B1758" s="2" t="s">
        <v>78</v>
      </c>
      <c r="C1758" s="2" t="s">
        <v>133</v>
      </c>
    </row>
    <row r="1759" spans="1:3" x14ac:dyDescent="0.25">
      <c r="A1759" s="2" t="s">
        <v>1891</v>
      </c>
      <c r="B1759" s="2" t="s">
        <v>78</v>
      </c>
      <c r="C1759" s="2" t="s">
        <v>133</v>
      </c>
    </row>
    <row r="1760" spans="1:3" x14ac:dyDescent="0.25">
      <c r="A1760" s="2" t="s">
        <v>1892</v>
      </c>
      <c r="B1760" s="2" t="s">
        <v>78</v>
      </c>
      <c r="C1760" s="2" t="s">
        <v>133</v>
      </c>
    </row>
    <row r="1761" spans="1:3" x14ac:dyDescent="0.25">
      <c r="A1761" s="2" t="s">
        <v>1893</v>
      </c>
      <c r="B1761" s="2" t="s">
        <v>78</v>
      </c>
      <c r="C1761" s="2" t="s">
        <v>129</v>
      </c>
    </row>
    <row r="1762" spans="1:3" x14ac:dyDescent="0.25">
      <c r="A1762" s="2" t="s">
        <v>1894</v>
      </c>
      <c r="B1762" s="2" t="s">
        <v>63</v>
      </c>
      <c r="C1762" s="2" t="s">
        <v>129</v>
      </c>
    </row>
    <row r="1763" spans="1:3" x14ac:dyDescent="0.25">
      <c r="A1763" s="2" t="s">
        <v>1895</v>
      </c>
      <c r="B1763" s="2" t="s">
        <v>78</v>
      </c>
      <c r="C1763" s="2" t="s">
        <v>126</v>
      </c>
    </row>
    <row r="1764" spans="1:3" x14ac:dyDescent="0.25">
      <c r="A1764" s="2" t="s">
        <v>1896</v>
      </c>
      <c r="B1764" s="2" t="s">
        <v>63</v>
      </c>
      <c r="C1764" s="2" t="s">
        <v>126</v>
      </c>
    </row>
    <row r="1765" spans="1:3" x14ac:dyDescent="0.25">
      <c r="A1765" s="2" t="s">
        <v>1897</v>
      </c>
      <c r="B1765" s="2" t="s">
        <v>63</v>
      </c>
      <c r="C1765" s="2" t="s">
        <v>124</v>
      </c>
    </row>
    <row r="1766" spans="1:3" x14ac:dyDescent="0.25">
      <c r="A1766" s="2" t="s">
        <v>1898</v>
      </c>
      <c r="B1766" s="2" t="s">
        <v>78</v>
      </c>
      <c r="C1766" s="2" t="s">
        <v>124</v>
      </c>
    </row>
    <row r="1767" spans="1:3" x14ac:dyDescent="0.25">
      <c r="A1767" s="2" t="s">
        <v>1899</v>
      </c>
      <c r="B1767" s="2" t="s">
        <v>63</v>
      </c>
      <c r="C1767" s="2" t="s">
        <v>120</v>
      </c>
    </row>
    <row r="1768" spans="1:3" x14ac:dyDescent="0.25">
      <c r="A1768" s="2" t="s">
        <v>1900</v>
      </c>
      <c r="B1768" s="2" t="s">
        <v>78</v>
      </c>
      <c r="C1768" s="2" t="s">
        <v>120</v>
      </c>
    </row>
    <row r="1769" spans="1:3" x14ac:dyDescent="0.25">
      <c r="A1769" s="2" t="s">
        <v>1901</v>
      </c>
      <c r="B1769" s="2" t="s">
        <v>78</v>
      </c>
      <c r="C1769" s="2" t="s">
        <v>116</v>
      </c>
    </row>
    <row r="1770" spans="1:3" x14ac:dyDescent="0.25">
      <c r="A1770" s="2" t="s">
        <v>1902</v>
      </c>
      <c r="B1770" s="2" t="s">
        <v>78</v>
      </c>
      <c r="C1770" s="2" t="s">
        <v>116</v>
      </c>
    </row>
    <row r="1771" spans="1:3" x14ac:dyDescent="0.25">
      <c r="A1771" s="2" t="s">
        <v>1903</v>
      </c>
      <c r="B1771" s="2" t="s">
        <v>78</v>
      </c>
      <c r="C1771" s="2" t="s">
        <v>114</v>
      </c>
    </row>
    <row r="1772" spans="1:3" x14ac:dyDescent="0.25">
      <c r="A1772" s="2" t="s">
        <v>1904</v>
      </c>
      <c r="B1772" s="2" t="s">
        <v>78</v>
      </c>
      <c r="C1772" s="2" t="s">
        <v>112</v>
      </c>
    </row>
    <row r="1773" spans="1:3" x14ac:dyDescent="0.25">
      <c r="A1773" s="2" t="s">
        <v>1905</v>
      </c>
      <c r="B1773" s="2" t="s">
        <v>63</v>
      </c>
      <c r="C1773" s="2" t="s">
        <v>112</v>
      </c>
    </row>
    <row r="1774" spans="1:3" x14ac:dyDescent="0.25">
      <c r="A1774" s="2" t="s">
        <v>1906</v>
      </c>
      <c r="B1774" s="2" t="s">
        <v>1031</v>
      </c>
      <c r="C1774" s="2" t="s">
        <v>109</v>
      </c>
    </row>
    <row r="1775" spans="1:3" x14ac:dyDescent="0.25">
      <c r="A1775" s="2" t="s">
        <v>1907</v>
      </c>
      <c r="B1775" s="2" t="s">
        <v>63</v>
      </c>
      <c r="C1775" s="2" t="s">
        <v>107</v>
      </c>
    </row>
    <row r="1776" spans="1:3" x14ac:dyDescent="0.25">
      <c r="A1776" s="2" t="s">
        <v>1908</v>
      </c>
      <c r="B1776" s="2" t="s">
        <v>78</v>
      </c>
      <c r="C1776" s="2" t="s">
        <v>107</v>
      </c>
    </row>
    <row r="1777" spans="1:3" x14ac:dyDescent="0.25">
      <c r="A1777" s="2" t="s">
        <v>1909</v>
      </c>
      <c r="B1777" s="2" t="s">
        <v>63</v>
      </c>
      <c r="C1777" s="2" t="s">
        <v>104</v>
      </c>
    </row>
    <row r="1778" spans="1:3" x14ac:dyDescent="0.25">
      <c r="A1778" s="2" t="s">
        <v>1910</v>
      </c>
      <c r="B1778" s="2" t="s">
        <v>63</v>
      </c>
      <c r="C1778" s="2" t="s">
        <v>104</v>
      </c>
    </row>
    <row r="1779" spans="1:3" x14ac:dyDescent="0.25">
      <c r="A1779" s="2" t="s">
        <v>1911</v>
      </c>
      <c r="B1779" s="2" t="s">
        <v>78</v>
      </c>
      <c r="C1779" s="2" t="s">
        <v>101</v>
      </c>
    </row>
    <row r="1780" spans="1:3" x14ac:dyDescent="0.25">
      <c r="A1780" s="2" t="s">
        <v>1912</v>
      </c>
      <c r="B1780" s="2" t="s">
        <v>78</v>
      </c>
      <c r="C1780" s="2" t="s">
        <v>101</v>
      </c>
    </row>
    <row r="1781" spans="1:3" x14ac:dyDescent="0.25">
      <c r="A1781" s="2" t="s">
        <v>1913</v>
      </c>
      <c r="B1781" s="2" t="s">
        <v>63</v>
      </c>
      <c r="C1781" s="2" t="s">
        <v>97</v>
      </c>
    </row>
    <row r="1782" spans="1:3" x14ac:dyDescent="0.25">
      <c r="A1782" s="2" t="s">
        <v>1914</v>
      </c>
      <c r="B1782" s="2" t="s">
        <v>78</v>
      </c>
      <c r="C1782" s="2" t="s">
        <v>97</v>
      </c>
    </row>
    <row r="1783" spans="1:3" x14ac:dyDescent="0.25">
      <c r="A1783" s="2" t="s">
        <v>1915</v>
      </c>
      <c r="B1783" s="2" t="s">
        <v>63</v>
      </c>
      <c r="C1783" s="2" t="s">
        <v>94</v>
      </c>
    </row>
    <row r="1784" spans="1:3" x14ac:dyDescent="0.25">
      <c r="A1784" s="2" t="s">
        <v>1916</v>
      </c>
      <c r="B1784" s="2" t="s">
        <v>63</v>
      </c>
      <c r="C1784" s="2" t="s">
        <v>94</v>
      </c>
    </row>
    <row r="1785" spans="1:3" x14ac:dyDescent="0.25">
      <c r="A1785" s="2" t="s">
        <v>1917</v>
      </c>
      <c r="B1785" s="2" t="s">
        <v>63</v>
      </c>
      <c r="C1785" s="2" t="s">
        <v>91</v>
      </c>
    </row>
    <row r="1786" spans="1:3" x14ac:dyDescent="0.25">
      <c r="A1786" s="2" t="s">
        <v>1918</v>
      </c>
      <c r="B1786" s="2" t="s">
        <v>63</v>
      </c>
      <c r="C1786" s="2" t="s">
        <v>91</v>
      </c>
    </row>
    <row r="1787" spans="1:3" x14ac:dyDescent="0.25">
      <c r="A1787" s="2" t="s">
        <v>1919</v>
      </c>
      <c r="B1787" s="2" t="s">
        <v>78</v>
      </c>
      <c r="C1787" s="2" t="s">
        <v>89</v>
      </c>
    </row>
    <row r="1788" spans="1:3" x14ac:dyDescent="0.25">
      <c r="A1788" s="2" t="s">
        <v>1920</v>
      </c>
      <c r="B1788" s="2" t="s">
        <v>78</v>
      </c>
      <c r="C1788" s="2" t="s">
        <v>86</v>
      </c>
    </row>
    <row r="1789" spans="1:3" x14ac:dyDescent="0.25">
      <c r="A1789" s="2" t="s">
        <v>1921</v>
      </c>
      <c r="B1789" s="2" t="s">
        <v>63</v>
      </c>
      <c r="C1789" s="2" t="s">
        <v>86</v>
      </c>
    </row>
    <row r="1790" spans="1:3" x14ac:dyDescent="0.25">
      <c r="A1790" s="2" t="s">
        <v>1922</v>
      </c>
      <c r="B1790" s="2" t="s">
        <v>78</v>
      </c>
      <c r="C1790" s="2" t="s">
        <v>84</v>
      </c>
    </row>
    <row r="1791" spans="1:3" x14ac:dyDescent="0.25">
      <c r="A1791" s="2" t="s">
        <v>1923</v>
      </c>
      <c r="B1791" s="2" t="s">
        <v>63</v>
      </c>
      <c r="C1791" s="2" t="s">
        <v>82</v>
      </c>
    </row>
    <row r="1792" spans="1:3" x14ac:dyDescent="0.25">
      <c r="A1792" s="2" t="s">
        <v>1924</v>
      </c>
      <c r="B1792" s="2" t="s">
        <v>63</v>
      </c>
      <c r="C1792" s="2" t="s">
        <v>82</v>
      </c>
    </row>
    <row r="1793" spans="1:3" x14ac:dyDescent="0.25">
      <c r="A1793" s="2" t="s">
        <v>1925</v>
      </c>
      <c r="B1793" s="2" t="s">
        <v>78</v>
      </c>
      <c r="C1793" s="2" t="s">
        <v>79</v>
      </c>
    </row>
    <row r="1794" spans="1:3" x14ac:dyDescent="0.25">
      <c r="A1794" s="2" t="s">
        <v>1926</v>
      </c>
      <c r="B1794" s="2" t="s">
        <v>63</v>
      </c>
      <c r="C1794" s="2" t="s">
        <v>76</v>
      </c>
    </row>
    <row r="1795" spans="1:3" x14ac:dyDescent="0.25">
      <c r="A1795" s="2" t="s">
        <v>1927</v>
      </c>
      <c r="B1795" s="2" t="s">
        <v>63</v>
      </c>
      <c r="C1795" s="2" t="s">
        <v>74</v>
      </c>
    </row>
    <row r="1796" spans="1:3" x14ac:dyDescent="0.25">
      <c r="A1796" s="2" t="s">
        <v>1928</v>
      </c>
      <c r="B1796" s="2" t="s">
        <v>63</v>
      </c>
      <c r="C1796" s="2" t="s">
        <v>74</v>
      </c>
    </row>
    <row r="1797" spans="1:3" x14ac:dyDescent="0.25">
      <c r="A1797" s="2" t="s">
        <v>1929</v>
      </c>
      <c r="B1797" s="2" t="s">
        <v>63</v>
      </c>
      <c r="C1797" s="2" t="s">
        <v>71</v>
      </c>
    </row>
    <row r="1798" spans="1:3" x14ac:dyDescent="0.25">
      <c r="A1798" s="2" t="s">
        <v>1930</v>
      </c>
      <c r="B1798" s="2" t="s">
        <v>63</v>
      </c>
      <c r="C1798" s="2" t="s">
        <v>68</v>
      </c>
    </row>
    <row r="1799" spans="1:3" x14ac:dyDescent="0.25">
      <c r="A1799" s="2" t="s">
        <v>1931</v>
      </c>
      <c r="B1799" s="2" t="s">
        <v>63</v>
      </c>
      <c r="C1799" s="2" t="s">
        <v>66</v>
      </c>
    </row>
    <row r="1800" spans="1:3" x14ac:dyDescent="0.25">
      <c r="A1800" s="2" t="s">
        <v>1932</v>
      </c>
      <c r="B1800" s="2" t="s">
        <v>63</v>
      </c>
      <c r="C1800" s="2" t="s">
        <v>64</v>
      </c>
    </row>
    <row r="1801" spans="1:3" x14ac:dyDescent="0.25">
      <c r="A1801" s="2" t="s">
        <v>1933</v>
      </c>
      <c r="B1801" s="2" t="s">
        <v>63</v>
      </c>
      <c r="C1801" s="2" t="s">
        <v>64</v>
      </c>
    </row>
    <row r="1802" spans="1:3" x14ac:dyDescent="0.25">
      <c r="A1802" s="2" t="s">
        <v>1934</v>
      </c>
      <c r="B1802" s="2" t="s">
        <v>273</v>
      </c>
      <c r="C1802" s="2" t="s">
        <v>59</v>
      </c>
    </row>
    <row r="1803" spans="1:3" x14ac:dyDescent="0.25">
      <c r="A1803" s="2" t="s">
        <v>1935</v>
      </c>
      <c r="B1803" s="2" t="s">
        <v>279</v>
      </c>
      <c r="C1803" s="2" t="s">
        <v>59</v>
      </c>
    </row>
    <row r="1804" spans="1:3" x14ac:dyDescent="0.25">
      <c r="A1804" s="2" t="s">
        <v>1936</v>
      </c>
      <c r="B1804" s="2" t="s">
        <v>281</v>
      </c>
      <c r="C1804" s="2" t="s">
        <v>56</v>
      </c>
    </row>
    <row r="1805" spans="1:3" x14ac:dyDescent="0.25">
      <c r="A1805" s="2" t="s">
        <v>1937</v>
      </c>
      <c r="B1805" s="2" t="s">
        <v>283</v>
      </c>
      <c r="C1805" s="2" t="s">
        <v>53</v>
      </c>
    </row>
    <row r="1806" spans="1:3" x14ac:dyDescent="0.25">
      <c r="A1806" s="2" t="s">
        <v>1938</v>
      </c>
      <c r="B1806" s="2" t="s">
        <v>285</v>
      </c>
      <c r="C1806" s="2" t="s">
        <v>48</v>
      </c>
    </row>
    <row r="1807" spans="1:3" x14ac:dyDescent="0.25">
      <c r="A1807" s="2" t="s">
        <v>1939</v>
      </c>
      <c r="B1807" s="2" t="s">
        <v>1537</v>
      </c>
      <c r="C1807" s="2" t="s">
        <v>46</v>
      </c>
    </row>
    <row r="1808" spans="1:3" x14ac:dyDescent="0.25">
      <c r="A1808" s="2" t="s">
        <v>1940</v>
      </c>
      <c r="B1808" s="2" t="s">
        <v>730</v>
      </c>
      <c r="C1808" s="2" t="s">
        <v>46</v>
      </c>
    </row>
    <row r="1809" spans="1:3" x14ac:dyDescent="0.25">
      <c r="A1809" s="2" t="s">
        <v>1941</v>
      </c>
      <c r="B1809" s="2" t="s">
        <v>15</v>
      </c>
      <c r="C1809" s="2" t="s">
        <v>43</v>
      </c>
    </row>
    <row r="1810" spans="1:3" x14ac:dyDescent="0.25">
      <c r="A1810" s="2" t="s">
        <v>1942</v>
      </c>
      <c r="B1810" s="2" t="s">
        <v>15</v>
      </c>
      <c r="C1810" s="2" t="s">
        <v>41</v>
      </c>
    </row>
    <row r="1811" spans="1:3" x14ac:dyDescent="0.25">
      <c r="A1811" s="2" t="s">
        <v>1943</v>
      </c>
      <c r="B1811" s="2" t="s">
        <v>15</v>
      </c>
      <c r="C1811" s="2" t="s">
        <v>41</v>
      </c>
    </row>
    <row r="1812" spans="1:3" x14ac:dyDescent="0.25">
      <c r="A1812" s="2" t="s">
        <v>1944</v>
      </c>
      <c r="B1812" s="2" t="s">
        <v>15</v>
      </c>
      <c r="C1812" s="2" t="s">
        <v>39</v>
      </c>
    </row>
    <row r="1813" spans="1:3" x14ac:dyDescent="0.25">
      <c r="A1813" s="2" t="s">
        <v>1945</v>
      </c>
      <c r="B1813" s="2" t="s">
        <v>23</v>
      </c>
      <c r="C1813" s="2" t="s">
        <v>36</v>
      </c>
    </row>
    <row r="1814" spans="1:3" x14ac:dyDescent="0.25">
      <c r="A1814" s="2" t="s">
        <v>1946</v>
      </c>
      <c r="B1814" s="2" t="s">
        <v>23</v>
      </c>
      <c r="C1814" s="2" t="s">
        <v>36</v>
      </c>
    </row>
    <row r="1815" spans="1:3" x14ac:dyDescent="0.25">
      <c r="A1815" s="2" t="s">
        <v>1947</v>
      </c>
      <c r="B1815" s="2" t="s">
        <v>15</v>
      </c>
      <c r="C1815" s="2" t="s">
        <v>294</v>
      </c>
    </row>
    <row r="1816" spans="1:3" x14ac:dyDescent="0.25">
      <c r="A1816" s="2" t="s">
        <v>1948</v>
      </c>
      <c r="B1816" s="2" t="s">
        <v>23</v>
      </c>
      <c r="C1816" s="2" t="s">
        <v>34</v>
      </c>
    </row>
    <row r="1817" spans="1:3" x14ac:dyDescent="0.25">
      <c r="A1817" s="2" t="s">
        <v>1949</v>
      </c>
      <c r="B1817" s="2" t="s">
        <v>15</v>
      </c>
      <c r="C1817" s="2" t="s">
        <v>31</v>
      </c>
    </row>
    <row r="1818" spans="1:3" x14ac:dyDescent="0.25">
      <c r="A1818" s="2" t="s">
        <v>1950</v>
      </c>
      <c r="B1818" s="2" t="s">
        <v>15</v>
      </c>
      <c r="C1818" s="2" t="s">
        <v>29</v>
      </c>
    </row>
    <row r="1819" spans="1:3" x14ac:dyDescent="0.25">
      <c r="A1819" s="2" t="s">
        <v>1951</v>
      </c>
      <c r="B1819" s="2" t="s">
        <v>15</v>
      </c>
      <c r="C1819" s="2" t="s">
        <v>26</v>
      </c>
    </row>
    <row r="1820" spans="1:3" x14ac:dyDescent="0.25">
      <c r="A1820" s="2" t="s">
        <v>1952</v>
      </c>
      <c r="B1820" s="2" t="s">
        <v>15</v>
      </c>
      <c r="C1820" s="2" t="s">
        <v>24</v>
      </c>
    </row>
    <row r="1821" spans="1:3" x14ac:dyDescent="0.25">
      <c r="A1821" s="2" t="s">
        <v>1953</v>
      </c>
      <c r="B1821" s="2" t="s">
        <v>15</v>
      </c>
      <c r="C1821" s="2" t="s">
        <v>24</v>
      </c>
    </row>
    <row r="1822" spans="1:3" x14ac:dyDescent="0.25">
      <c r="A1822" s="2" t="s">
        <v>1954</v>
      </c>
      <c r="B1822" s="2" t="s">
        <v>15</v>
      </c>
      <c r="C1822" s="2" t="s">
        <v>21</v>
      </c>
    </row>
    <row r="1823" spans="1:3" x14ac:dyDescent="0.25">
      <c r="A1823" s="2" t="s">
        <v>1955</v>
      </c>
      <c r="B1823" s="2" t="s">
        <v>15</v>
      </c>
      <c r="C1823" s="2" t="s">
        <v>18</v>
      </c>
    </row>
    <row r="1824" spans="1:3" x14ac:dyDescent="0.25">
      <c r="A1824" s="2" t="s">
        <v>1956</v>
      </c>
      <c r="B1824" s="2" t="s">
        <v>23</v>
      </c>
      <c r="C1824" s="2" t="s">
        <v>18</v>
      </c>
    </row>
    <row r="1825" spans="1:3" x14ac:dyDescent="0.25">
      <c r="A1825" s="2" t="s">
        <v>1957</v>
      </c>
      <c r="B1825" s="2" t="s">
        <v>15</v>
      </c>
      <c r="C1825" s="2" t="s">
        <v>16</v>
      </c>
    </row>
    <row r="1826" spans="1:3" x14ac:dyDescent="0.25">
      <c r="A1826" s="2" t="s">
        <v>1958</v>
      </c>
      <c r="B1826" s="2" t="s">
        <v>23</v>
      </c>
      <c r="C1826" s="2" t="s">
        <v>306</v>
      </c>
    </row>
    <row r="1827" spans="1:3" x14ac:dyDescent="0.25">
      <c r="A1827" s="2" t="s">
        <v>1959</v>
      </c>
      <c r="B1827" s="2" t="s">
        <v>23</v>
      </c>
      <c r="C1827" s="2" t="s">
        <v>309</v>
      </c>
    </row>
    <row r="1828" spans="1:3" x14ac:dyDescent="0.25">
      <c r="A1828" s="2" t="s">
        <v>1960</v>
      </c>
      <c r="B1828" s="2" t="s">
        <v>15</v>
      </c>
      <c r="C1828" s="2" t="s">
        <v>312</v>
      </c>
    </row>
    <row r="1829" spans="1:3" x14ac:dyDescent="0.25">
      <c r="A1829" s="2" t="s">
        <v>1961</v>
      </c>
      <c r="B1829" s="2" t="s">
        <v>23</v>
      </c>
      <c r="C1829" s="2" t="s">
        <v>314</v>
      </c>
    </row>
    <row r="1830" spans="1:3" x14ac:dyDescent="0.25">
      <c r="A1830" s="2" t="s">
        <v>1962</v>
      </c>
      <c r="B1830" s="2" t="s">
        <v>15</v>
      </c>
      <c r="C1830" s="2" t="s">
        <v>314</v>
      </c>
    </row>
    <row r="1831" spans="1:3" x14ac:dyDescent="0.25">
      <c r="A1831" s="2" t="s">
        <v>1963</v>
      </c>
      <c r="B1831" s="2" t="s">
        <v>15</v>
      </c>
      <c r="C1831" s="2" t="s">
        <v>314</v>
      </c>
    </row>
    <row r="1832" spans="1:3" x14ac:dyDescent="0.25">
      <c r="A1832" s="2" t="s">
        <v>1964</v>
      </c>
      <c r="B1832" s="2" t="s">
        <v>15</v>
      </c>
      <c r="C1832" s="2" t="s">
        <v>318</v>
      </c>
    </row>
    <row r="1833" spans="1:3" x14ac:dyDescent="0.25">
      <c r="A1833" s="2" t="s">
        <v>1965</v>
      </c>
      <c r="B1833" s="2" t="s">
        <v>23</v>
      </c>
      <c r="C1833" s="2" t="s">
        <v>318</v>
      </c>
    </row>
    <row r="1834" spans="1:3" x14ac:dyDescent="0.25">
      <c r="A1834" s="2" t="s">
        <v>1966</v>
      </c>
      <c r="B1834" s="2" t="s">
        <v>15</v>
      </c>
      <c r="C1834" s="2" t="s">
        <v>757</v>
      </c>
    </row>
    <row r="1835" spans="1:3" x14ac:dyDescent="0.25">
      <c r="A1835" s="2" t="s">
        <v>1967</v>
      </c>
      <c r="B1835" s="2" t="s">
        <v>15</v>
      </c>
      <c r="C1835" s="2" t="s">
        <v>321</v>
      </c>
    </row>
    <row r="1836" spans="1:3" x14ac:dyDescent="0.25">
      <c r="A1836" s="2" t="s">
        <v>1968</v>
      </c>
      <c r="B1836" s="2" t="s">
        <v>15</v>
      </c>
      <c r="C1836" s="2" t="s">
        <v>321</v>
      </c>
    </row>
    <row r="1837" spans="1:3" x14ac:dyDescent="0.25">
      <c r="A1837" s="2" t="s">
        <v>1969</v>
      </c>
      <c r="B1837" s="2" t="s">
        <v>15</v>
      </c>
      <c r="C1837" s="2" t="s">
        <v>324</v>
      </c>
    </row>
    <row r="1838" spans="1:3" x14ac:dyDescent="0.25">
      <c r="A1838" s="2" t="s">
        <v>1970</v>
      </c>
      <c r="B1838" s="2" t="s">
        <v>23</v>
      </c>
      <c r="C1838" s="2" t="s">
        <v>327</v>
      </c>
    </row>
    <row r="1839" spans="1:3" x14ac:dyDescent="0.25">
      <c r="A1839" s="2" t="s">
        <v>1971</v>
      </c>
      <c r="B1839" s="2" t="s">
        <v>23</v>
      </c>
      <c r="C1839" s="2" t="s">
        <v>330</v>
      </c>
    </row>
    <row r="1840" spans="1:3" x14ac:dyDescent="0.25">
      <c r="A1840" s="2" t="s">
        <v>1972</v>
      </c>
      <c r="B1840" s="2" t="s">
        <v>23</v>
      </c>
      <c r="C1840" s="2" t="s">
        <v>330</v>
      </c>
    </row>
    <row r="1841" spans="1:3" x14ac:dyDescent="0.25">
      <c r="A1841" s="2" t="s">
        <v>1973</v>
      </c>
      <c r="B1841" s="2" t="s">
        <v>15</v>
      </c>
      <c r="C1841" s="2" t="s">
        <v>332</v>
      </c>
    </row>
    <row r="1842" spans="1:3" x14ac:dyDescent="0.25">
      <c r="A1842" s="2" t="s">
        <v>1974</v>
      </c>
      <c r="B1842" s="2" t="s">
        <v>15</v>
      </c>
      <c r="C1842" s="2" t="s">
        <v>334</v>
      </c>
    </row>
    <row r="1843" spans="1:3" x14ac:dyDescent="0.25">
      <c r="A1843" s="2" t="s">
        <v>1975</v>
      </c>
      <c r="B1843" s="2" t="s">
        <v>15</v>
      </c>
      <c r="C1843" s="2" t="s">
        <v>337</v>
      </c>
    </row>
    <row r="1844" spans="1:3" x14ac:dyDescent="0.25">
      <c r="A1844" s="2" t="s">
        <v>1976</v>
      </c>
      <c r="B1844" s="2" t="s">
        <v>15</v>
      </c>
      <c r="C1844" s="2" t="s">
        <v>337</v>
      </c>
    </row>
    <row r="1845" spans="1:3" x14ac:dyDescent="0.25">
      <c r="A1845" s="2" t="s">
        <v>1977</v>
      </c>
      <c r="B1845" s="2" t="s">
        <v>15</v>
      </c>
      <c r="C1845" s="2" t="s">
        <v>339</v>
      </c>
    </row>
    <row r="1846" spans="1:3" x14ac:dyDescent="0.25">
      <c r="A1846" s="2" t="s">
        <v>1978</v>
      </c>
      <c r="B1846" s="2" t="s">
        <v>15</v>
      </c>
      <c r="C1846" s="2" t="s">
        <v>341</v>
      </c>
    </row>
    <row r="1847" spans="1:3" x14ac:dyDescent="0.25">
      <c r="A1847" s="2" t="s">
        <v>1979</v>
      </c>
      <c r="B1847" s="2" t="s">
        <v>23</v>
      </c>
      <c r="C1847" s="2" t="s">
        <v>341</v>
      </c>
    </row>
    <row r="1848" spans="1:3" x14ac:dyDescent="0.25">
      <c r="A1848" s="2" t="s">
        <v>1980</v>
      </c>
      <c r="B1848" s="2" t="s">
        <v>15</v>
      </c>
      <c r="C1848" s="2" t="s">
        <v>344</v>
      </c>
    </row>
    <row r="1849" spans="1:3" x14ac:dyDescent="0.25">
      <c r="A1849" s="2" t="s">
        <v>1981</v>
      </c>
      <c r="B1849" s="2" t="s">
        <v>15</v>
      </c>
      <c r="C1849" s="2" t="s">
        <v>346</v>
      </c>
    </row>
    <row r="1850" spans="1:3" x14ac:dyDescent="0.25">
      <c r="A1850" s="2" t="s">
        <v>1982</v>
      </c>
      <c r="B1850" s="2" t="s">
        <v>15</v>
      </c>
      <c r="C1850" s="2" t="s">
        <v>346</v>
      </c>
    </row>
    <row r="1851" spans="1:3" x14ac:dyDescent="0.25">
      <c r="A1851" s="2" t="s">
        <v>1983</v>
      </c>
      <c r="B1851" s="2" t="s">
        <v>23</v>
      </c>
      <c r="C1851" s="2" t="s">
        <v>349</v>
      </c>
    </row>
    <row r="1852" spans="1:3" x14ac:dyDescent="0.25">
      <c r="A1852" s="2" t="s">
        <v>1984</v>
      </c>
      <c r="B1852" s="2" t="s">
        <v>23</v>
      </c>
      <c r="C1852" s="2" t="s">
        <v>352</v>
      </c>
    </row>
    <row r="1853" spans="1:3" x14ac:dyDescent="0.25">
      <c r="A1853" s="2" t="s">
        <v>1985</v>
      </c>
      <c r="B1853" s="2" t="s">
        <v>23</v>
      </c>
      <c r="C1853" s="2" t="s">
        <v>352</v>
      </c>
    </row>
    <row r="1854" spans="1:3" x14ac:dyDescent="0.25">
      <c r="A1854" s="2" t="s">
        <v>1986</v>
      </c>
      <c r="B1854" s="2" t="s">
        <v>23</v>
      </c>
      <c r="C1854" s="2" t="s">
        <v>778</v>
      </c>
    </row>
    <row r="1855" spans="1:3" x14ac:dyDescent="0.25">
      <c r="A1855" s="2" t="s">
        <v>1987</v>
      </c>
      <c r="B1855" s="2" t="s">
        <v>23</v>
      </c>
      <c r="C1855" s="2" t="s">
        <v>355</v>
      </c>
    </row>
    <row r="1856" spans="1:3" x14ac:dyDescent="0.25">
      <c r="A1856" s="2" t="s">
        <v>1988</v>
      </c>
      <c r="B1856" s="2" t="s">
        <v>23</v>
      </c>
      <c r="C1856" s="2" t="s">
        <v>355</v>
      </c>
    </row>
    <row r="1857" spans="1:3" x14ac:dyDescent="0.25">
      <c r="A1857" s="2" t="s">
        <v>1989</v>
      </c>
      <c r="B1857" s="2" t="s">
        <v>15</v>
      </c>
      <c r="C1857" s="2" t="s">
        <v>355</v>
      </c>
    </row>
    <row r="1858" spans="1:3" x14ac:dyDescent="0.25">
      <c r="A1858" s="2" t="s">
        <v>1990</v>
      </c>
      <c r="B1858" s="2" t="s">
        <v>15</v>
      </c>
      <c r="C1858" s="2" t="s">
        <v>358</v>
      </c>
    </row>
    <row r="1859" spans="1:3" x14ac:dyDescent="0.25">
      <c r="A1859" s="2" t="s">
        <v>1991</v>
      </c>
      <c r="B1859" s="2" t="s">
        <v>15</v>
      </c>
      <c r="C1859" s="2" t="s">
        <v>361</v>
      </c>
    </row>
    <row r="1860" spans="1:3" x14ac:dyDescent="0.25">
      <c r="A1860" s="2" t="s">
        <v>1992</v>
      </c>
      <c r="B1860" s="2" t="s">
        <v>15</v>
      </c>
      <c r="C1860" s="2" t="s">
        <v>361</v>
      </c>
    </row>
    <row r="1861" spans="1:3" x14ac:dyDescent="0.25">
      <c r="A1861" s="2" t="s">
        <v>1993</v>
      </c>
      <c r="B1861" s="2" t="s">
        <v>15</v>
      </c>
      <c r="C1861" s="2" t="s">
        <v>364</v>
      </c>
    </row>
    <row r="1862" spans="1:3" x14ac:dyDescent="0.25">
      <c r="A1862" s="2" t="s">
        <v>1994</v>
      </c>
      <c r="B1862" s="2" t="s">
        <v>15</v>
      </c>
      <c r="C1862" s="2" t="s">
        <v>367</v>
      </c>
    </row>
    <row r="1863" spans="1:3" x14ac:dyDescent="0.25">
      <c r="A1863" s="2" t="s">
        <v>1995</v>
      </c>
      <c r="B1863" s="2" t="s">
        <v>15</v>
      </c>
      <c r="C1863" s="2" t="s">
        <v>367</v>
      </c>
    </row>
    <row r="1864" spans="1:3" x14ac:dyDescent="0.25">
      <c r="A1864" s="2" t="s">
        <v>1996</v>
      </c>
      <c r="B1864" s="2" t="s">
        <v>15</v>
      </c>
      <c r="C1864" s="2" t="s">
        <v>369</v>
      </c>
    </row>
    <row r="1865" spans="1:3" x14ac:dyDescent="0.25">
      <c r="A1865" s="2" t="s">
        <v>1997</v>
      </c>
      <c r="B1865" s="2" t="s">
        <v>15</v>
      </c>
      <c r="C1865" s="2" t="s">
        <v>369</v>
      </c>
    </row>
    <row r="1866" spans="1:3" x14ac:dyDescent="0.25">
      <c r="A1866" s="2" t="s">
        <v>1998</v>
      </c>
      <c r="B1866" s="2" t="s">
        <v>15</v>
      </c>
      <c r="C1866" s="2" t="s">
        <v>371</v>
      </c>
    </row>
    <row r="1867" spans="1:3" x14ac:dyDescent="0.25">
      <c r="A1867" s="2" t="s">
        <v>1999</v>
      </c>
      <c r="B1867" s="2" t="s">
        <v>23</v>
      </c>
      <c r="C1867" s="2" t="s">
        <v>371</v>
      </c>
    </row>
    <row r="1868" spans="1:3" x14ac:dyDescent="0.25">
      <c r="A1868" s="2" t="s">
        <v>2000</v>
      </c>
      <c r="B1868" s="2" t="s">
        <v>15</v>
      </c>
      <c r="C1868" s="2" t="s">
        <v>375</v>
      </c>
    </row>
    <row r="1869" spans="1:3" x14ac:dyDescent="0.25">
      <c r="A1869" s="2" t="s">
        <v>2001</v>
      </c>
      <c r="B1869" s="2" t="s">
        <v>15</v>
      </c>
      <c r="C1869" s="2" t="s">
        <v>375</v>
      </c>
    </row>
    <row r="1870" spans="1:3" x14ac:dyDescent="0.25">
      <c r="A1870" s="2" t="s">
        <v>2002</v>
      </c>
      <c r="B1870" s="2" t="s">
        <v>15</v>
      </c>
      <c r="C1870" s="2" t="s">
        <v>378</v>
      </c>
    </row>
    <row r="1871" spans="1:3" x14ac:dyDescent="0.25">
      <c r="A1871" s="2" t="s">
        <v>2003</v>
      </c>
      <c r="B1871" s="2" t="s">
        <v>15</v>
      </c>
      <c r="C1871" s="2" t="s">
        <v>378</v>
      </c>
    </row>
    <row r="1872" spans="1:3" x14ac:dyDescent="0.25">
      <c r="A1872" s="2" t="s">
        <v>2004</v>
      </c>
      <c r="B1872" s="2" t="s">
        <v>15</v>
      </c>
      <c r="C1872" s="2" t="s">
        <v>381</v>
      </c>
    </row>
    <row r="1873" spans="1:3" x14ac:dyDescent="0.25">
      <c r="A1873" s="2" t="s">
        <v>2005</v>
      </c>
      <c r="B1873" s="2" t="s">
        <v>15</v>
      </c>
      <c r="C1873" s="2" t="s">
        <v>381</v>
      </c>
    </row>
    <row r="1874" spans="1:3" x14ac:dyDescent="0.25">
      <c r="A1874" s="2" t="s">
        <v>2006</v>
      </c>
      <c r="B1874" s="2" t="s">
        <v>15</v>
      </c>
      <c r="C1874" s="2" t="s">
        <v>383</v>
      </c>
    </row>
    <row r="1875" spans="1:3" x14ac:dyDescent="0.25">
      <c r="A1875" s="2" t="s">
        <v>2007</v>
      </c>
      <c r="B1875" s="2" t="s">
        <v>15</v>
      </c>
      <c r="C1875" s="2" t="s">
        <v>383</v>
      </c>
    </row>
    <row r="1876" spans="1:3" x14ac:dyDescent="0.25">
      <c r="A1876" s="2" t="s">
        <v>2008</v>
      </c>
      <c r="B1876" s="2" t="s">
        <v>23</v>
      </c>
      <c r="C1876" s="2" t="s">
        <v>387</v>
      </c>
    </row>
    <row r="1877" spans="1:3" x14ac:dyDescent="0.25">
      <c r="A1877" s="2" t="s">
        <v>2009</v>
      </c>
      <c r="B1877" s="2" t="s">
        <v>15</v>
      </c>
      <c r="C1877" s="2" t="s">
        <v>383</v>
      </c>
    </row>
    <row r="1878" spans="1:3" x14ac:dyDescent="0.25">
      <c r="A1878" s="2" t="s">
        <v>2010</v>
      </c>
      <c r="B1878" s="2" t="s">
        <v>15</v>
      </c>
      <c r="C1878" s="2" t="s">
        <v>387</v>
      </c>
    </row>
    <row r="1879" spans="1:3" x14ac:dyDescent="0.25">
      <c r="A1879" s="2" t="s">
        <v>2011</v>
      </c>
      <c r="B1879" s="2" t="s">
        <v>15</v>
      </c>
      <c r="C1879" s="2" t="s">
        <v>391</v>
      </c>
    </row>
    <row r="1880" spans="1:3" x14ac:dyDescent="0.25">
      <c r="A1880" s="2" t="s">
        <v>2012</v>
      </c>
      <c r="B1880" s="2" t="s">
        <v>23</v>
      </c>
      <c r="C1880" s="2" t="s">
        <v>394</v>
      </c>
    </row>
    <row r="1881" spans="1:3" x14ac:dyDescent="0.25">
      <c r="A1881" s="2" t="s">
        <v>2013</v>
      </c>
      <c r="B1881" s="2" t="s">
        <v>15</v>
      </c>
      <c r="C1881" s="2" t="s">
        <v>391</v>
      </c>
    </row>
    <row r="1882" spans="1:3" x14ac:dyDescent="0.25">
      <c r="A1882" s="2" t="s">
        <v>2014</v>
      </c>
      <c r="B1882" s="2" t="s">
        <v>15</v>
      </c>
      <c r="C1882" s="2" t="s">
        <v>394</v>
      </c>
    </row>
    <row r="1883" spans="1:3" x14ac:dyDescent="0.25">
      <c r="A1883" s="2" t="s">
        <v>2015</v>
      </c>
      <c r="B1883" s="2" t="s">
        <v>15</v>
      </c>
      <c r="C1883" s="2" t="s">
        <v>398</v>
      </c>
    </row>
    <row r="1884" spans="1:3" x14ac:dyDescent="0.25">
      <c r="A1884" s="2" t="s">
        <v>2016</v>
      </c>
      <c r="B1884" s="2" t="s">
        <v>15</v>
      </c>
      <c r="C1884" s="2" t="s">
        <v>398</v>
      </c>
    </row>
    <row r="1885" spans="1:3" x14ac:dyDescent="0.25">
      <c r="A1885" s="2" t="s">
        <v>2017</v>
      </c>
      <c r="B1885" s="2" t="s">
        <v>23</v>
      </c>
      <c r="C1885" s="2" t="s">
        <v>398</v>
      </c>
    </row>
    <row r="1886" spans="1:3" x14ac:dyDescent="0.25">
      <c r="A1886" s="2" t="s">
        <v>2018</v>
      </c>
      <c r="B1886" s="2" t="s">
        <v>23</v>
      </c>
      <c r="C1886" s="2" t="s">
        <v>398</v>
      </c>
    </row>
    <row r="1887" spans="1:3" x14ac:dyDescent="0.25">
      <c r="A1887" s="2" t="s">
        <v>2019</v>
      </c>
      <c r="B1887" s="2" t="s">
        <v>23</v>
      </c>
      <c r="C1887" s="2" t="s">
        <v>401</v>
      </c>
    </row>
    <row r="1888" spans="1:3" x14ac:dyDescent="0.25">
      <c r="A1888" s="2" t="s">
        <v>2020</v>
      </c>
      <c r="B1888" s="2" t="s">
        <v>15</v>
      </c>
      <c r="C1888" s="2" t="s">
        <v>401</v>
      </c>
    </row>
    <row r="1889" spans="1:3" x14ac:dyDescent="0.25">
      <c r="A1889" s="2" t="s">
        <v>2021</v>
      </c>
      <c r="B1889" s="2" t="s">
        <v>23</v>
      </c>
      <c r="C1889" s="2" t="s">
        <v>401</v>
      </c>
    </row>
    <row r="1890" spans="1:3" x14ac:dyDescent="0.25">
      <c r="A1890" s="2" t="s">
        <v>2022</v>
      </c>
      <c r="B1890" s="2" t="s">
        <v>15</v>
      </c>
      <c r="C1890" s="2" t="s">
        <v>405</v>
      </c>
    </row>
    <row r="1891" spans="1:3" x14ac:dyDescent="0.25">
      <c r="A1891" s="2" t="s">
        <v>2023</v>
      </c>
      <c r="B1891" s="2" t="s">
        <v>23</v>
      </c>
      <c r="C1891" s="2" t="s">
        <v>405</v>
      </c>
    </row>
    <row r="1892" spans="1:3" x14ac:dyDescent="0.25">
      <c r="A1892" s="2" t="s">
        <v>2024</v>
      </c>
      <c r="B1892" s="2" t="s">
        <v>15</v>
      </c>
      <c r="C1892" s="2" t="s">
        <v>405</v>
      </c>
    </row>
    <row r="1893" spans="1:3" x14ac:dyDescent="0.25">
      <c r="A1893" s="2" t="s">
        <v>2025</v>
      </c>
      <c r="B1893" s="2" t="s">
        <v>15</v>
      </c>
      <c r="C1893" s="2" t="s">
        <v>405</v>
      </c>
    </row>
    <row r="1894" spans="1:3" x14ac:dyDescent="0.25">
      <c r="A1894" s="2" t="s">
        <v>2026</v>
      </c>
      <c r="B1894" s="2" t="s">
        <v>15</v>
      </c>
      <c r="C1894" s="2" t="s">
        <v>411</v>
      </c>
    </row>
    <row r="1895" spans="1:3" x14ac:dyDescent="0.25">
      <c r="A1895" s="2" t="s">
        <v>2027</v>
      </c>
      <c r="B1895" s="2" t="s">
        <v>23</v>
      </c>
      <c r="C1895" s="2" t="s">
        <v>411</v>
      </c>
    </row>
    <row r="1896" spans="1:3" x14ac:dyDescent="0.25">
      <c r="A1896" s="2" t="s">
        <v>2028</v>
      </c>
      <c r="B1896" s="2" t="s">
        <v>15</v>
      </c>
      <c r="C1896" s="2" t="s">
        <v>411</v>
      </c>
    </row>
    <row r="1897" spans="1:3" x14ac:dyDescent="0.25">
      <c r="A1897" s="2" t="s">
        <v>2029</v>
      </c>
      <c r="B1897" s="2" t="s">
        <v>15</v>
      </c>
      <c r="C1897" s="2" t="s">
        <v>411</v>
      </c>
    </row>
    <row r="1898" spans="1:3" x14ac:dyDescent="0.25">
      <c r="A1898" s="2" t="s">
        <v>2030</v>
      </c>
      <c r="B1898" s="2" t="s">
        <v>15</v>
      </c>
      <c r="C1898" s="2" t="s">
        <v>418</v>
      </c>
    </row>
    <row r="1899" spans="1:3" x14ac:dyDescent="0.25">
      <c r="A1899" s="2" t="s">
        <v>2031</v>
      </c>
      <c r="B1899" s="2" t="s">
        <v>15</v>
      </c>
      <c r="C1899" s="2" t="s">
        <v>411</v>
      </c>
    </row>
    <row r="1900" spans="1:3" x14ac:dyDescent="0.25">
      <c r="A1900" s="2" t="s">
        <v>2032</v>
      </c>
      <c r="B1900" s="2" t="s">
        <v>15</v>
      </c>
      <c r="C1900" s="2" t="s">
        <v>411</v>
      </c>
    </row>
    <row r="1901" spans="1:3" x14ac:dyDescent="0.25">
      <c r="A1901" s="2" t="s">
        <v>2033</v>
      </c>
      <c r="B1901" s="2" t="s">
        <v>15</v>
      </c>
      <c r="C1901" s="2" t="s">
        <v>418</v>
      </c>
    </row>
    <row r="1902" spans="1:3" x14ac:dyDescent="0.25">
      <c r="A1902" s="2" t="s">
        <v>2034</v>
      </c>
      <c r="B1902" s="2" t="s">
        <v>15</v>
      </c>
      <c r="C1902" s="2" t="s">
        <v>418</v>
      </c>
    </row>
    <row r="1903" spans="1:3" x14ac:dyDescent="0.25">
      <c r="A1903" s="2" t="s">
        <v>2035</v>
      </c>
      <c r="B1903" s="2" t="s">
        <v>15</v>
      </c>
      <c r="C1903" s="2" t="s">
        <v>418</v>
      </c>
    </row>
    <row r="1904" spans="1:3" x14ac:dyDescent="0.25">
      <c r="A1904" s="2" t="s">
        <v>2036</v>
      </c>
      <c r="B1904" s="2" t="s">
        <v>23</v>
      </c>
      <c r="C1904" s="2" t="s">
        <v>418</v>
      </c>
    </row>
    <row r="1905" spans="1:3" x14ac:dyDescent="0.25">
      <c r="A1905" s="2" t="s">
        <v>2037</v>
      </c>
      <c r="B1905" s="2" t="s">
        <v>15</v>
      </c>
      <c r="C1905" s="2" t="s">
        <v>427</v>
      </c>
    </row>
    <row r="1906" spans="1:3" x14ac:dyDescent="0.25">
      <c r="A1906" s="2" t="s">
        <v>2038</v>
      </c>
      <c r="B1906" s="2" t="s">
        <v>15</v>
      </c>
      <c r="C1906" s="2" t="s">
        <v>418</v>
      </c>
    </row>
    <row r="1907" spans="1:3" x14ac:dyDescent="0.25">
      <c r="A1907" s="2" t="s">
        <v>2039</v>
      </c>
      <c r="B1907" s="2" t="s">
        <v>23</v>
      </c>
      <c r="C1907" s="2" t="s">
        <v>427</v>
      </c>
    </row>
    <row r="1908" spans="1:3" x14ac:dyDescent="0.25">
      <c r="A1908" s="2" t="s">
        <v>2040</v>
      </c>
      <c r="B1908" s="2" t="s">
        <v>15</v>
      </c>
      <c r="C1908" s="2" t="s">
        <v>427</v>
      </c>
    </row>
    <row r="1909" spans="1:3" x14ac:dyDescent="0.25">
      <c r="A1909" s="2" t="s">
        <v>2041</v>
      </c>
      <c r="B1909" s="2" t="s">
        <v>15</v>
      </c>
      <c r="C1909" s="2" t="s">
        <v>418</v>
      </c>
    </row>
    <row r="1910" spans="1:3" x14ac:dyDescent="0.25">
      <c r="A1910" s="2" t="s">
        <v>2042</v>
      </c>
      <c r="B1910" s="2" t="s">
        <v>15</v>
      </c>
      <c r="C1910" s="2" t="s">
        <v>427</v>
      </c>
    </row>
    <row r="1911" spans="1:3" x14ac:dyDescent="0.25">
      <c r="A1911" s="2" t="s">
        <v>2043</v>
      </c>
      <c r="B1911" s="2" t="s">
        <v>23</v>
      </c>
      <c r="C1911" s="2" t="s">
        <v>427</v>
      </c>
    </row>
    <row r="1912" spans="1:3" x14ac:dyDescent="0.25">
      <c r="A1912" s="2" t="s">
        <v>2044</v>
      </c>
      <c r="B1912" s="2" t="s">
        <v>23</v>
      </c>
      <c r="C1912" s="2" t="s">
        <v>427</v>
      </c>
    </row>
    <row r="1913" spans="1:3" x14ac:dyDescent="0.25">
      <c r="A1913" s="2" t="s">
        <v>2045</v>
      </c>
      <c r="B1913" s="2" t="s">
        <v>15</v>
      </c>
      <c r="C1913" s="2" t="s">
        <v>427</v>
      </c>
    </row>
    <row r="1914" spans="1:3" x14ac:dyDescent="0.25">
      <c r="A1914" s="2" t="s">
        <v>2046</v>
      </c>
      <c r="B1914" s="2" t="s">
        <v>15</v>
      </c>
      <c r="C1914" s="2" t="s">
        <v>427</v>
      </c>
    </row>
    <row r="1915" spans="1:3" x14ac:dyDescent="0.25">
      <c r="A1915" s="2" t="s">
        <v>2047</v>
      </c>
      <c r="B1915" s="2" t="s">
        <v>15</v>
      </c>
      <c r="C1915" s="2" t="s">
        <v>427</v>
      </c>
    </row>
    <row r="1916" spans="1:3" x14ac:dyDescent="0.25">
      <c r="A1916" s="2" t="s">
        <v>2048</v>
      </c>
      <c r="B1916" s="2" t="s">
        <v>15</v>
      </c>
      <c r="C1916" s="2" t="s">
        <v>427</v>
      </c>
    </row>
    <row r="1917" spans="1:3" x14ac:dyDescent="0.25">
      <c r="A1917" s="2" t="s">
        <v>2049</v>
      </c>
      <c r="B1917" s="2" t="s">
        <v>23</v>
      </c>
      <c r="C1917" s="2" t="s">
        <v>427</v>
      </c>
    </row>
    <row r="1918" spans="1:3" x14ac:dyDescent="0.25">
      <c r="A1918" s="2" t="s">
        <v>2050</v>
      </c>
      <c r="B1918" s="2" t="s">
        <v>15</v>
      </c>
      <c r="C1918" s="2" t="s">
        <v>427</v>
      </c>
    </row>
    <row r="1919" spans="1:3" x14ac:dyDescent="0.25">
      <c r="A1919" s="2" t="s">
        <v>2051</v>
      </c>
      <c r="B1919" s="2" t="s">
        <v>15</v>
      </c>
      <c r="C1919" s="2" t="s">
        <v>427</v>
      </c>
    </row>
    <row r="1920" spans="1:3" x14ac:dyDescent="0.25">
      <c r="A1920" s="2" t="s">
        <v>2052</v>
      </c>
      <c r="B1920" s="2" t="s">
        <v>15</v>
      </c>
      <c r="C1920" s="2" t="s">
        <v>427</v>
      </c>
    </row>
    <row r="1921" spans="1:3" x14ac:dyDescent="0.25">
      <c r="A1921" s="2" t="s">
        <v>2053</v>
      </c>
      <c r="B1921" s="2" t="s">
        <v>15</v>
      </c>
      <c r="C1921" s="2" t="s">
        <v>427</v>
      </c>
    </row>
    <row r="1922" spans="1:3" x14ac:dyDescent="0.25">
      <c r="A1922" s="2" t="s">
        <v>2054</v>
      </c>
      <c r="B1922" s="2" t="s">
        <v>23</v>
      </c>
      <c r="C1922" s="2" t="s">
        <v>427</v>
      </c>
    </row>
    <row r="1923" spans="1:3" x14ac:dyDescent="0.25">
      <c r="A1923" s="2" t="s">
        <v>2055</v>
      </c>
      <c r="B1923" s="2" t="s">
        <v>15</v>
      </c>
      <c r="C1923" s="2" t="s">
        <v>418</v>
      </c>
    </row>
    <row r="1924" spans="1:3" x14ac:dyDescent="0.25">
      <c r="A1924" s="2" t="s">
        <v>2056</v>
      </c>
      <c r="B1924" s="2" t="s">
        <v>23</v>
      </c>
      <c r="C1924" s="2" t="s">
        <v>427</v>
      </c>
    </row>
    <row r="1925" spans="1:3" x14ac:dyDescent="0.25">
      <c r="A1925" s="2" t="s">
        <v>2057</v>
      </c>
      <c r="B1925" s="2" t="s">
        <v>23</v>
      </c>
      <c r="C1925" s="2" t="s">
        <v>418</v>
      </c>
    </row>
    <row r="1926" spans="1:3" x14ac:dyDescent="0.25">
      <c r="A1926" s="2" t="s">
        <v>2058</v>
      </c>
      <c r="B1926" s="2" t="s">
        <v>15</v>
      </c>
      <c r="C1926" s="2" t="s">
        <v>418</v>
      </c>
    </row>
    <row r="1927" spans="1:3" x14ac:dyDescent="0.25">
      <c r="A1927" s="2" t="s">
        <v>2059</v>
      </c>
      <c r="B1927" s="2" t="s">
        <v>15</v>
      </c>
      <c r="C1927" s="2" t="s">
        <v>418</v>
      </c>
    </row>
    <row r="1928" spans="1:3" x14ac:dyDescent="0.25">
      <c r="A1928" s="2" t="s">
        <v>2060</v>
      </c>
      <c r="B1928" s="2" t="s">
        <v>15</v>
      </c>
      <c r="C1928" s="2" t="s">
        <v>418</v>
      </c>
    </row>
    <row r="1929" spans="1:3" x14ac:dyDescent="0.25">
      <c r="A1929" s="2" t="s">
        <v>2061</v>
      </c>
      <c r="B1929" s="2" t="s">
        <v>15</v>
      </c>
      <c r="C1929" s="2" t="s">
        <v>411</v>
      </c>
    </row>
    <row r="1930" spans="1:3" x14ac:dyDescent="0.25">
      <c r="A1930" s="2" t="s">
        <v>2062</v>
      </c>
      <c r="B1930" s="2" t="s">
        <v>23</v>
      </c>
      <c r="C1930" s="2" t="s">
        <v>418</v>
      </c>
    </row>
    <row r="1931" spans="1:3" x14ac:dyDescent="0.25">
      <c r="A1931" s="2" t="s">
        <v>2063</v>
      </c>
      <c r="B1931" s="2" t="s">
        <v>15</v>
      </c>
      <c r="C1931" s="2" t="s">
        <v>418</v>
      </c>
    </row>
    <row r="1932" spans="1:3" x14ac:dyDescent="0.25">
      <c r="A1932" s="2" t="s">
        <v>2064</v>
      </c>
      <c r="B1932" s="2" t="s">
        <v>15</v>
      </c>
      <c r="C1932" s="2" t="s">
        <v>411</v>
      </c>
    </row>
    <row r="1933" spans="1:3" x14ac:dyDescent="0.25">
      <c r="A1933" s="2" t="s">
        <v>2065</v>
      </c>
      <c r="B1933" s="2" t="s">
        <v>15</v>
      </c>
      <c r="C1933" s="2" t="s">
        <v>411</v>
      </c>
    </row>
    <row r="1934" spans="1:3" x14ac:dyDescent="0.25">
      <c r="A1934" s="2" t="s">
        <v>2066</v>
      </c>
      <c r="B1934" s="2" t="s">
        <v>15</v>
      </c>
      <c r="C1934" s="2" t="s">
        <v>411</v>
      </c>
    </row>
    <row r="1935" spans="1:3" x14ac:dyDescent="0.25">
      <c r="A1935" s="2" t="s">
        <v>2067</v>
      </c>
      <c r="B1935" s="2" t="s">
        <v>23</v>
      </c>
      <c r="C1935" s="2" t="s">
        <v>411</v>
      </c>
    </row>
    <row r="1936" spans="1:3" x14ac:dyDescent="0.25">
      <c r="A1936" s="2" t="s">
        <v>2068</v>
      </c>
      <c r="B1936" s="2" t="s">
        <v>15</v>
      </c>
      <c r="C1936" s="2" t="s">
        <v>411</v>
      </c>
    </row>
    <row r="1937" spans="1:3" x14ac:dyDescent="0.25">
      <c r="A1937" s="2" t="s">
        <v>2069</v>
      </c>
      <c r="B1937" s="2" t="s">
        <v>23</v>
      </c>
      <c r="C1937" s="2" t="s">
        <v>405</v>
      </c>
    </row>
    <row r="1938" spans="1:3" x14ac:dyDescent="0.25">
      <c r="A1938" s="2" t="s">
        <v>2070</v>
      </c>
      <c r="B1938" s="2" t="s">
        <v>23</v>
      </c>
      <c r="C1938" s="2" t="s">
        <v>405</v>
      </c>
    </row>
    <row r="1939" spans="1:3" x14ac:dyDescent="0.25">
      <c r="A1939" s="2" t="s">
        <v>2071</v>
      </c>
      <c r="B1939" s="2" t="s">
        <v>15</v>
      </c>
      <c r="C1939" s="2" t="s">
        <v>401</v>
      </c>
    </row>
    <row r="1940" spans="1:3" x14ac:dyDescent="0.25">
      <c r="A1940" s="2" t="s">
        <v>2072</v>
      </c>
      <c r="B1940" s="2" t="s">
        <v>23</v>
      </c>
      <c r="C1940" s="2" t="s">
        <v>401</v>
      </c>
    </row>
    <row r="1941" spans="1:3" x14ac:dyDescent="0.25">
      <c r="A1941" s="2" t="s">
        <v>2073</v>
      </c>
      <c r="B1941" s="2" t="s">
        <v>15</v>
      </c>
      <c r="C1941" s="2" t="s">
        <v>401</v>
      </c>
    </row>
    <row r="1942" spans="1:3" x14ac:dyDescent="0.25">
      <c r="A1942" s="2" t="s">
        <v>2074</v>
      </c>
      <c r="B1942" s="2" t="s">
        <v>15</v>
      </c>
      <c r="C1942" s="2" t="s">
        <v>401</v>
      </c>
    </row>
    <row r="1943" spans="1:3" x14ac:dyDescent="0.25">
      <c r="A1943" s="2" t="s">
        <v>2075</v>
      </c>
      <c r="B1943" s="2" t="s">
        <v>23</v>
      </c>
      <c r="C1943" s="2" t="s">
        <v>398</v>
      </c>
    </row>
    <row r="1944" spans="1:3" x14ac:dyDescent="0.25">
      <c r="A1944" s="2" t="s">
        <v>2076</v>
      </c>
      <c r="B1944" s="2" t="s">
        <v>23</v>
      </c>
      <c r="C1944" s="2" t="s">
        <v>398</v>
      </c>
    </row>
    <row r="1945" spans="1:3" x14ac:dyDescent="0.25">
      <c r="A1945" s="2" t="s">
        <v>2077</v>
      </c>
      <c r="B1945" s="2" t="s">
        <v>23</v>
      </c>
      <c r="C1945" s="2" t="s">
        <v>398</v>
      </c>
    </row>
    <row r="1946" spans="1:3" x14ac:dyDescent="0.25">
      <c r="A1946" s="2" t="s">
        <v>2078</v>
      </c>
      <c r="B1946" s="2" t="s">
        <v>23</v>
      </c>
      <c r="C1946" s="2" t="s">
        <v>394</v>
      </c>
    </row>
    <row r="1947" spans="1:3" x14ac:dyDescent="0.25">
      <c r="A1947" s="2" t="s">
        <v>2079</v>
      </c>
      <c r="B1947" s="2" t="s">
        <v>15</v>
      </c>
      <c r="C1947" s="2" t="s">
        <v>394</v>
      </c>
    </row>
    <row r="1948" spans="1:3" x14ac:dyDescent="0.25">
      <c r="A1948" s="2" t="s">
        <v>2080</v>
      </c>
      <c r="B1948" s="2" t="s">
        <v>23</v>
      </c>
      <c r="C1948" s="2" t="s">
        <v>391</v>
      </c>
    </row>
    <row r="1949" spans="1:3" x14ac:dyDescent="0.25">
      <c r="A1949" s="2" t="s">
        <v>2081</v>
      </c>
      <c r="B1949" s="2" t="s">
        <v>15</v>
      </c>
      <c r="C1949" s="2" t="s">
        <v>391</v>
      </c>
    </row>
    <row r="1950" spans="1:3" x14ac:dyDescent="0.25">
      <c r="A1950" s="2" t="s">
        <v>2082</v>
      </c>
      <c r="B1950" s="2" t="s">
        <v>15</v>
      </c>
      <c r="C1950" s="2" t="s">
        <v>387</v>
      </c>
    </row>
    <row r="1951" spans="1:3" x14ac:dyDescent="0.25">
      <c r="A1951" s="2" t="s">
        <v>2083</v>
      </c>
      <c r="B1951" s="2" t="s">
        <v>15</v>
      </c>
      <c r="C1951" s="2" t="s">
        <v>387</v>
      </c>
    </row>
    <row r="1952" spans="1:3" x14ac:dyDescent="0.25">
      <c r="A1952" s="2" t="s">
        <v>2084</v>
      </c>
      <c r="B1952" s="2" t="s">
        <v>23</v>
      </c>
      <c r="C1952" s="2" t="s">
        <v>387</v>
      </c>
    </row>
    <row r="1953" spans="1:3" x14ac:dyDescent="0.25">
      <c r="A1953" s="2" t="s">
        <v>2085</v>
      </c>
      <c r="B1953" s="2" t="s">
        <v>23</v>
      </c>
      <c r="C1953" s="2" t="s">
        <v>383</v>
      </c>
    </row>
    <row r="1954" spans="1:3" x14ac:dyDescent="0.25">
      <c r="A1954" s="2" t="s">
        <v>2086</v>
      </c>
      <c r="B1954" s="2" t="s">
        <v>15</v>
      </c>
      <c r="C1954" s="2" t="s">
        <v>383</v>
      </c>
    </row>
    <row r="1955" spans="1:3" x14ac:dyDescent="0.25">
      <c r="A1955" s="2" t="s">
        <v>2087</v>
      </c>
      <c r="B1955" s="2" t="s">
        <v>15</v>
      </c>
      <c r="C1955" s="2" t="s">
        <v>383</v>
      </c>
    </row>
    <row r="1956" spans="1:3" x14ac:dyDescent="0.25">
      <c r="A1956" s="2" t="s">
        <v>2088</v>
      </c>
      <c r="B1956" s="2" t="s">
        <v>15</v>
      </c>
      <c r="C1956" s="2" t="s">
        <v>381</v>
      </c>
    </row>
    <row r="1957" spans="1:3" x14ac:dyDescent="0.25">
      <c r="A1957" s="2" t="s">
        <v>2089</v>
      </c>
      <c r="B1957" s="2" t="s">
        <v>15</v>
      </c>
      <c r="C1957" s="2" t="s">
        <v>381</v>
      </c>
    </row>
    <row r="1958" spans="1:3" x14ac:dyDescent="0.25">
      <c r="A1958" s="2" t="s">
        <v>2090</v>
      </c>
      <c r="B1958" s="2" t="s">
        <v>23</v>
      </c>
      <c r="C1958" s="2" t="s">
        <v>378</v>
      </c>
    </row>
    <row r="1959" spans="1:3" x14ac:dyDescent="0.25">
      <c r="A1959" s="2" t="s">
        <v>2091</v>
      </c>
      <c r="B1959" s="2" t="s">
        <v>15</v>
      </c>
      <c r="C1959" s="2" t="s">
        <v>378</v>
      </c>
    </row>
    <row r="1960" spans="1:3" x14ac:dyDescent="0.25">
      <c r="A1960" s="2" t="s">
        <v>2092</v>
      </c>
      <c r="B1960" s="2" t="s">
        <v>15</v>
      </c>
      <c r="C1960" s="2" t="s">
        <v>375</v>
      </c>
    </row>
    <row r="1961" spans="1:3" x14ac:dyDescent="0.25">
      <c r="A1961" s="2" t="s">
        <v>2093</v>
      </c>
      <c r="B1961" s="2" t="s">
        <v>15</v>
      </c>
      <c r="C1961" s="2" t="s">
        <v>375</v>
      </c>
    </row>
    <row r="1962" spans="1:3" x14ac:dyDescent="0.25">
      <c r="A1962" s="2" t="s">
        <v>2094</v>
      </c>
      <c r="B1962" s="2" t="s">
        <v>15</v>
      </c>
      <c r="C1962" s="2" t="s">
        <v>375</v>
      </c>
    </row>
    <row r="1963" spans="1:3" x14ac:dyDescent="0.25">
      <c r="A1963" s="2" t="s">
        <v>2095</v>
      </c>
      <c r="B1963" s="2" t="s">
        <v>15</v>
      </c>
      <c r="C1963" s="2" t="s">
        <v>371</v>
      </c>
    </row>
    <row r="1964" spans="1:3" x14ac:dyDescent="0.25">
      <c r="A1964" s="2" t="s">
        <v>2096</v>
      </c>
      <c r="B1964" s="2" t="s">
        <v>15</v>
      </c>
      <c r="C1964" s="2" t="s">
        <v>369</v>
      </c>
    </row>
    <row r="1965" spans="1:3" x14ac:dyDescent="0.25">
      <c r="A1965" s="2" t="s">
        <v>2097</v>
      </c>
      <c r="B1965" s="2" t="s">
        <v>15</v>
      </c>
      <c r="C1965" s="2" t="s">
        <v>367</v>
      </c>
    </row>
    <row r="1966" spans="1:3" x14ac:dyDescent="0.25">
      <c r="A1966" s="2" t="s">
        <v>2098</v>
      </c>
      <c r="B1966" s="2" t="s">
        <v>15</v>
      </c>
      <c r="C1966" s="2" t="s">
        <v>367</v>
      </c>
    </row>
    <row r="1967" spans="1:3" x14ac:dyDescent="0.25">
      <c r="A1967" s="2" t="s">
        <v>2099</v>
      </c>
      <c r="B1967" s="2" t="s">
        <v>15</v>
      </c>
      <c r="C1967" s="2" t="s">
        <v>364</v>
      </c>
    </row>
    <row r="1968" spans="1:3" x14ac:dyDescent="0.25">
      <c r="A1968" s="2" t="s">
        <v>2100</v>
      </c>
      <c r="B1968" s="2" t="s">
        <v>15</v>
      </c>
      <c r="C1968" s="2" t="s">
        <v>364</v>
      </c>
    </row>
    <row r="1969" spans="1:3" x14ac:dyDescent="0.25">
      <c r="A1969" s="2" t="s">
        <v>2101</v>
      </c>
      <c r="B1969" s="2" t="s">
        <v>23</v>
      </c>
      <c r="C1969" s="2" t="s">
        <v>364</v>
      </c>
    </row>
    <row r="1970" spans="1:3" x14ac:dyDescent="0.25">
      <c r="A1970" s="2" t="s">
        <v>2102</v>
      </c>
      <c r="B1970" s="2" t="s">
        <v>15</v>
      </c>
      <c r="C1970" s="2" t="s">
        <v>361</v>
      </c>
    </row>
    <row r="1971" spans="1:3" x14ac:dyDescent="0.25">
      <c r="A1971" s="2" t="s">
        <v>2103</v>
      </c>
      <c r="B1971" s="2" t="s">
        <v>23</v>
      </c>
      <c r="C1971" s="2" t="s">
        <v>358</v>
      </c>
    </row>
    <row r="1972" spans="1:3" x14ac:dyDescent="0.25">
      <c r="A1972" s="2" t="s">
        <v>2104</v>
      </c>
      <c r="B1972" s="2" t="s">
        <v>15</v>
      </c>
      <c r="C1972" s="2" t="s">
        <v>358</v>
      </c>
    </row>
    <row r="1973" spans="1:3" x14ac:dyDescent="0.25">
      <c r="A1973" s="2" t="s">
        <v>2105</v>
      </c>
      <c r="B1973" s="2" t="s">
        <v>23</v>
      </c>
      <c r="C1973" s="2" t="s">
        <v>355</v>
      </c>
    </row>
    <row r="1974" spans="1:3" x14ac:dyDescent="0.25">
      <c r="A1974" s="2" t="s">
        <v>2106</v>
      </c>
      <c r="B1974" s="2" t="s">
        <v>23</v>
      </c>
      <c r="C1974" s="2" t="s">
        <v>778</v>
      </c>
    </row>
    <row r="1975" spans="1:3" x14ac:dyDescent="0.25">
      <c r="A1975" s="2" t="s">
        <v>2107</v>
      </c>
      <c r="B1975" s="2" t="s">
        <v>15</v>
      </c>
      <c r="C1975" s="2" t="s">
        <v>778</v>
      </c>
    </row>
    <row r="1976" spans="1:3" x14ac:dyDescent="0.25">
      <c r="A1976" s="2" t="s">
        <v>2108</v>
      </c>
      <c r="B1976" s="2" t="s">
        <v>23</v>
      </c>
      <c r="C1976" s="2" t="s">
        <v>352</v>
      </c>
    </row>
    <row r="1977" spans="1:3" x14ac:dyDescent="0.25">
      <c r="A1977" s="2" t="s">
        <v>2109</v>
      </c>
      <c r="B1977" s="2" t="s">
        <v>15</v>
      </c>
      <c r="C1977" s="2" t="s">
        <v>349</v>
      </c>
    </row>
    <row r="1978" spans="1:3" x14ac:dyDescent="0.25">
      <c r="A1978" s="2" t="s">
        <v>2110</v>
      </c>
      <c r="B1978" s="2" t="s">
        <v>23</v>
      </c>
      <c r="C1978" s="2" t="s">
        <v>349</v>
      </c>
    </row>
    <row r="1979" spans="1:3" x14ac:dyDescent="0.25">
      <c r="A1979" s="2" t="s">
        <v>2111</v>
      </c>
      <c r="B1979" s="2" t="s">
        <v>23</v>
      </c>
      <c r="C1979" s="2" t="s">
        <v>344</v>
      </c>
    </row>
    <row r="1980" spans="1:3" x14ac:dyDescent="0.25">
      <c r="A1980" s="2" t="s">
        <v>2112</v>
      </c>
      <c r="B1980" s="2" t="s">
        <v>15</v>
      </c>
      <c r="C1980" s="2" t="s">
        <v>344</v>
      </c>
    </row>
    <row r="1981" spans="1:3" x14ac:dyDescent="0.25">
      <c r="A1981" s="2" t="s">
        <v>2113</v>
      </c>
      <c r="B1981" s="2" t="s">
        <v>23</v>
      </c>
      <c r="C1981" s="2" t="s">
        <v>344</v>
      </c>
    </row>
    <row r="1982" spans="1:3" x14ac:dyDescent="0.25">
      <c r="A1982" s="2" t="s">
        <v>2114</v>
      </c>
      <c r="B1982" s="2" t="s">
        <v>23</v>
      </c>
      <c r="C1982" s="2" t="s">
        <v>341</v>
      </c>
    </row>
    <row r="1983" spans="1:3" x14ac:dyDescent="0.25">
      <c r="A1983" s="2" t="s">
        <v>2115</v>
      </c>
      <c r="B1983" s="2" t="s">
        <v>23</v>
      </c>
      <c r="C1983" s="2" t="s">
        <v>341</v>
      </c>
    </row>
    <row r="1984" spans="1:3" x14ac:dyDescent="0.25">
      <c r="A1984" s="2" t="s">
        <v>2116</v>
      </c>
      <c r="B1984" s="2" t="s">
        <v>15</v>
      </c>
      <c r="C1984" s="2" t="s">
        <v>339</v>
      </c>
    </row>
    <row r="1985" spans="1:3" x14ac:dyDescent="0.25">
      <c r="A1985" s="2" t="s">
        <v>2117</v>
      </c>
      <c r="B1985" s="2" t="s">
        <v>15</v>
      </c>
      <c r="C1985" s="2" t="s">
        <v>337</v>
      </c>
    </row>
    <row r="1986" spans="1:3" x14ac:dyDescent="0.25">
      <c r="A1986" s="2" t="s">
        <v>2118</v>
      </c>
      <c r="B1986" s="2" t="s">
        <v>15</v>
      </c>
      <c r="C1986" s="2" t="s">
        <v>334</v>
      </c>
    </row>
    <row r="1987" spans="1:3" x14ac:dyDescent="0.25">
      <c r="A1987" s="2" t="s">
        <v>2119</v>
      </c>
      <c r="B1987" s="2" t="s">
        <v>15</v>
      </c>
      <c r="C1987" s="2" t="s">
        <v>334</v>
      </c>
    </row>
    <row r="1988" spans="1:3" x14ac:dyDescent="0.25">
      <c r="A1988" s="2" t="s">
        <v>2120</v>
      </c>
      <c r="B1988" s="2" t="s">
        <v>23</v>
      </c>
      <c r="C1988" s="2" t="s">
        <v>332</v>
      </c>
    </row>
    <row r="1989" spans="1:3" x14ac:dyDescent="0.25">
      <c r="A1989" s="2" t="s">
        <v>2121</v>
      </c>
      <c r="B1989" s="2" t="s">
        <v>15</v>
      </c>
      <c r="C1989" s="2" t="s">
        <v>330</v>
      </c>
    </row>
    <row r="1990" spans="1:3" x14ac:dyDescent="0.25">
      <c r="A1990" s="2" t="s">
        <v>2122</v>
      </c>
      <c r="B1990" s="2" t="s">
        <v>15</v>
      </c>
      <c r="C1990" s="2" t="s">
        <v>330</v>
      </c>
    </row>
    <row r="1991" spans="1:3" x14ac:dyDescent="0.25">
      <c r="A1991" s="2" t="s">
        <v>2123</v>
      </c>
      <c r="B1991" s="2" t="s">
        <v>15</v>
      </c>
      <c r="C1991" s="2" t="s">
        <v>327</v>
      </c>
    </row>
    <row r="1992" spans="1:3" x14ac:dyDescent="0.25">
      <c r="A1992" s="2" t="s">
        <v>2124</v>
      </c>
      <c r="B1992" s="2" t="s">
        <v>23</v>
      </c>
      <c r="C1992" s="2" t="s">
        <v>324</v>
      </c>
    </row>
    <row r="1993" spans="1:3" x14ac:dyDescent="0.25">
      <c r="A1993" s="2" t="s">
        <v>2125</v>
      </c>
      <c r="B1993" s="2" t="s">
        <v>15</v>
      </c>
      <c r="C1993" s="2" t="s">
        <v>321</v>
      </c>
    </row>
    <row r="1994" spans="1:3" x14ac:dyDescent="0.25">
      <c r="A1994" s="2" t="s">
        <v>2126</v>
      </c>
      <c r="B1994" s="2" t="s">
        <v>15</v>
      </c>
      <c r="C1994" s="2" t="s">
        <v>321</v>
      </c>
    </row>
    <row r="1995" spans="1:3" x14ac:dyDescent="0.25">
      <c r="A1995" s="2" t="s">
        <v>2127</v>
      </c>
      <c r="B1995" s="2" t="s">
        <v>15</v>
      </c>
      <c r="C1995" s="2" t="s">
        <v>318</v>
      </c>
    </row>
    <row r="1996" spans="1:3" x14ac:dyDescent="0.25">
      <c r="A1996" s="2" t="s">
        <v>2128</v>
      </c>
      <c r="B1996" s="2" t="s">
        <v>23</v>
      </c>
      <c r="C1996" s="2" t="s">
        <v>318</v>
      </c>
    </row>
    <row r="1997" spans="1:3" x14ac:dyDescent="0.25">
      <c r="A1997" s="2" t="s">
        <v>2129</v>
      </c>
      <c r="B1997" s="2" t="s">
        <v>23</v>
      </c>
      <c r="C1997" s="2" t="s">
        <v>316</v>
      </c>
    </row>
    <row r="1998" spans="1:3" x14ac:dyDescent="0.25">
      <c r="A1998" s="2" t="s">
        <v>2130</v>
      </c>
      <c r="B1998" s="2" t="s">
        <v>15</v>
      </c>
      <c r="C1998" s="2" t="s">
        <v>316</v>
      </c>
    </row>
    <row r="1999" spans="1:3" x14ac:dyDescent="0.25">
      <c r="A1999" s="2" t="s">
        <v>2131</v>
      </c>
      <c r="B1999" s="2" t="s">
        <v>23</v>
      </c>
      <c r="C1999" s="2" t="s">
        <v>314</v>
      </c>
    </row>
    <row r="2000" spans="1:3" x14ac:dyDescent="0.25">
      <c r="A2000" s="2" t="s">
        <v>2132</v>
      </c>
      <c r="B2000" s="2" t="s">
        <v>23</v>
      </c>
      <c r="C2000" s="2" t="s">
        <v>312</v>
      </c>
    </row>
    <row r="2001" spans="1:3" x14ac:dyDescent="0.25">
      <c r="A2001" s="2" t="s">
        <v>2133</v>
      </c>
      <c r="B2001" s="2" t="s">
        <v>15</v>
      </c>
      <c r="C2001" s="2" t="s">
        <v>309</v>
      </c>
    </row>
    <row r="2002" spans="1:3" x14ac:dyDescent="0.25">
      <c r="A2002" s="2" t="s">
        <v>2134</v>
      </c>
      <c r="B2002" s="2" t="s">
        <v>15</v>
      </c>
      <c r="C2002" s="2" t="s">
        <v>309</v>
      </c>
    </row>
    <row r="2003" spans="1:3" x14ac:dyDescent="0.25">
      <c r="A2003" s="2" t="s">
        <v>2135</v>
      </c>
      <c r="B2003" s="2" t="s">
        <v>15</v>
      </c>
      <c r="C2003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7473-4C3D-44E4-97AC-0B271C8252A2}">
  <dimension ref="A1:C2003"/>
  <sheetViews>
    <sheetView workbookViewId="0">
      <selection activeCell="C4" activeCellId="1" sqref="A5:C2003 A3:C4"/>
    </sheetView>
  </sheetViews>
  <sheetFormatPr defaultRowHeight="15" x14ac:dyDescent="0.25"/>
  <cols>
    <col min="1" max="1" width="12.7109375" bestFit="1" customWidth="1"/>
    <col min="2" max="3" width="1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12</v>
      </c>
      <c r="B3" t="s">
        <v>13</v>
      </c>
      <c r="C3" t="s">
        <v>13</v>
      </c>
    </row>
    <row r="4" spans="1:3" x14ac:dyDescent="0.25">
      <c r="A4" t="s">
        <v>630</v>
      </c>
      <c r="B4" t="s">
        <v>2136</v>
      </c>
      <c r="C4" t="s">
        <v>2136</v>
      </c>
    </row>
    <row r="5" spans="1:3" x14ac:dyDescent="0.25">
      <c r="A5" t="s">
        <v>2137</v>
      </c>
      <c r="B5" t="s">
        <v>78</v>
      </c>
      <c r="C5" t="s">
        <v>179</v>
      </c>
    </row>
    <row r="6" spans="1:3" x14ac:dyDescent="0.25">
      <c r="A6" t="s">
        <v>631</v>
      </c>
      <c r="B6" t="s">
        <v>2138</v>
      </c>
      <c r="C6" t="s">
        <v>2139</v>
      </c>
    </row>
    <row r="7" spans="1:3" x14ac:dyDescent="0.25">
      <c r="A7" t="s">
        <v>2140</v>
      </c>
      <c r="B7" t="s">
        <v>78</v>
      </c>
      <c r="C7" t="s">
        <v>179</v>
      </c>
    </row>
    <row r="8" spans="1:3" x14ac:dyDescent="0.25">
      <c r="A8" t="s">
        <v>632</v>
      </c>
      <c r="B8" t="s">
        <v>78</v>
      </c>
      <c r="C8" t="s">
        <v>179</v>
      </c>
    </row>
    <row r="9" spans="1:3" x14ac:dyDescent="0.25">
      <c r="A9" t="s">
        <v>2141</v>
      </c>
      <c r="B9" t="s">
        <v>78</v>
      </c>
      <c r="C9" t="s">
        <v>2139</v>
      </c>
    </row>
    <row r="10" spans="1:3" x14ac:dyDescent="0.25">
      <c r="A10" t="s">
        <v>633</v>
      </c>
      <c r="B10" t="s">
        <v>2138</v>
      </c>
      <c r="C10" t="s">
        <v>179</v>
      </c>
    </row>
    <row r="11" spans="1:3" x14ac:dyDescent="0.25">
      <c r="A11" t="s">
        <v>2142</v>
      </c>
      <c r="B11" t="s">
        <v>78</v>
      </c>
      <c r="C11" t="s">
        <v>179</v>
      </c>
    </row>
    <row r="12" spans="1:3" x14ac:dyDescent="0.25">
      <c r="A12" t="s">
        <v>634</v>
      </c>
      <c r="B12" t="s">
        <v>78</v>
      </c>
      <c r="C12" t="s">
        <v>179</v>
      </c>
    </row>
    <row r="13" spans="1:3" x14ac:dyDescent="0.25">
      <c r="A13" t="s">
        <v>2143</v>
      </c>
      <c r="B13" t="s">
        <v>78</v>
      </c>
      <c r="C13" t="s">
        <v>179</v>
      </c>
    </row>
    <row r="14" spans="1:3" x14ac:dyDescent="0.25">
      <c r="A14" t="s">
        <v>635</v>
      </c>
      <c r="B14" t="s">
        <v>78</v>
      </c>
      <c r="C14" t="s">
        <v>179</v>
      </c>
    </row>
    <row r="15" spans="1:3" x14ac:dyDescent="0.25">
      <c r="A15" t="s">
        <v>2144</v>
      </c>
      <c r="B15" t="s">
        <v>78</v>
      </c>
      <c r="C15" t="s">
        <v>179</v>
      </c>
    </row>
    <row r="16" spans="1:3" x14ac:dyDescent="0.25">
      <c r="A16" t="s">
        <v>636</v>
      </c>
      <c r="B16" t="s">
        <v>78</v>
      </c>
      <c r="C16" t="s">
        <v>179</v>
      </c>
    </row>
    <row r="17" spans="1:3" x14ac:dyDescent="0.25">
      <c r="A17" t="s">
        <v>2145</v>
      </c>
      <c r="B17" t="s">
        <v>78</v>
      </c>
      <c r="C17" t="s">
        <v>179</v>
      </c>
    </row>
    <row r="18" spans="1:3" x14ac:dyDescent="0.25">
      <c r="A18" t="s">
        <v>637</v>
      </c>
      <c r="B18" t="s">
        <v>2138</v>
      </c>
      <c r="C18" t="s">
        <v>179</v>
      </c>
    </row>
    <row r="19" spans="1:3" x14ac:dyDescent="0.25">
      <c r="A19" t="s">
        <v>2146</v>
      </c>
      <c r="B19" t="s">
        <v>78</v>
      </c>
      <c r="C19" t="s">
        <v>179</v>
      </c>
    </row>
    <row r="20" spans="1:3" x14ac:dyDescent="0.25">
      <c r="A20" t="s">
        <v>638</v>
      </c>
      <c r="B20" t="s">
        <v>78</v>
      </c>
      <c r="C20" t="s">
        <v>179</v>
      </c>
    </row>
    <row r="21" spans="1:3" x14ac:dyDescent="0.25">
      <c r="A21" t="s">
        <v>2147</v>
      </c>
      <c r="B21" t="s">
        <v>78</v>
      </c>
      <c r="C21" t="s">
        <v>179</v>
      </c>
    </row>
    <row r="22" spans="1:3" x14ac:dyDescent="0.25">
      <c r="A22" t="s">
        <v>639</v>
      </c>
      <c r="B22" t="s">
        <v>78</v>
      </c>
      <c r="C22" t="s">
        <v>179</v>
      </c>
    </row>
    <row r="23" spans="1:3" x14ac:dyDescent="0.25">
      <c r="A23" t="s">
        <v>2148</v>
      </c>
      <c r="B23" t="s">
        <v>78</v>
      </c>
      <c r="C23" t="s">
        <v>179</v>
      </c>
    </row>
    <row r="24" spans="1:3" x14ac:dyDescent="0.25">
      <c r="A24" t="s">
        <v>640</v>
      </c>
      <c r="B24" t="s">
        <v>78</v>
      </c>
      <c r="C24" t="s">
        <v>179</v>
      </c>
    </row>
    <row r="25" spans="1:3" x14ac:dyDescent="0.25">
      <c r="A25" t="s">
        <v>2149</v>
      </c>
      <c r="B25" t="s">
        <v>78</v>
      </c>
      <c r="C25" t="s">
        <v>179</v>
      </c>
    </row>
    <row r="26" spans="1:3" x14ac:dyDescent="0.25">
      <c r="A26" t="s">
        <v>641</v>
      </c>
      <c r="B26" t="s">
        <v>2138</v>
      </c>
      <c r="C26" t="s">
        <v>179</v>
      </c>
    </row>
    <row r="27" spans="1:3" x14ac:dyDescent="0.25">
      <c r="A27" t="s">
        <v>2150</v>
      </c>
      <c r="B27" t="s">
        <v>2138</v>
      </c>
      <c r="C27" t="s">
        <v>179</v>
      </c>
    </row>
    <row r="28" spans="1:3" x14ac:dyDescent="0.25">
      <c r="A28" t="s">
        <v>642</v>
      </c>
      <c r="B28" t="s">
        <v>78</v>
      </c>
      <c r="C28" t="s">
        <v>170</v>
      </c>
    </row>
    <row r="29" spans="1:3" x14ac:dyDescent="0.25">
      <c r="A29" t="s">
        <v>2151</v>
      </c>
      <c r="B29" t="s">
        <v>2138</v>
      </c>
      <c r="C29" t="s">
        <v>170</v>
      </c>
    </row>
    <row r="30" spans="1:3" x14ac:dyDescent="0.25">
      <c r="A30" t="s">
        <v>643</v>
      </c>
      <c r="B30" t="s">
        <v>78</v>
      </c>
      <c r="C30" t="s">
        <v>170</v>
      </c>
    </row>
    <row r="31" spans="1:3" x14ac:dyDescent="0.25">
      <c r="A31" t="s">
        <v>2152</v>
      </c>
      <c r="B31" t="s">
        <v>78</v>
      </c>
      <c r="C31" t="s">
        <v>2139</v>
      </c>
    </row>
    <row r="32" spans="1:3" x14ac:dyDescent="0.25">
      <c r="A32" t="s">
        <v>644</v>
      </c>
      <c r="B32" t="s">
        <v>78</v>
      </c>
      <c r="C32" t="s">
        <v>170</v>
      </c>
    </row>
    <row r="33" spans="1:3" x14ac:dyDescent="0.25">
      <c r="A33" t="s">
        <v>2153</v>
      </c>
      <c r="B33" t="s">
        <v>78</v>
      </c>
      <c r="C33" t="s">
        <v>2139</v>
      </c>
    </row>
    <row r="34" spans="1:3" x14ac:dyDescent="0.25">
      <c r="A34" t="s">
        <v>645</v>
      </c>
      <c r="B34" t="s">
        <v>78</v>
      </c>
      <c r="C34" t="s">
        <v>170</v>
      </c>
    </row>
    <row r="35" spans="1:3" x14ac:dyDescent="0.25">
      <c r="A35" t="s">
        <v>2154</v>
      </c>
      <c r="B35" t="s">
        <v>78</v>
      </c>
      <c r="C35" t="s">
        <v>170</v>
      </c>
    </row>
    <row r="36" spans="1:3" x14ac:dyDescent="0.25">
      <c r="A36" t="s">
        <v>646</v>
      </c>
      <c r="B36" t="s">
        <v>78</v>
      </c>
      <c r="C36" t="s">
        <v>170</v>
      </c>
    </row>
    <row r="37" spans="1:3" x14ac:dyDescent="0.25">
      <c r="A37" t="s">
        <v>2155</v>
      </c>
      <c r="B37" t="s">
        <v>78</v>
      </c>
      <c r="C37" t="s">
        <v>170</v>
      </c>
    </row>
    <row r="38" spans="1:3" x14ac:dyDescent="0.25">
      <c r="A38" t="s">
        <v>647</v>
      </c>
      <c r="B38" t="s">
        <v>78</v>
      </c>
      <c r="C38" t="s">
        <v>170</v>
      </c>
    </row>
    <row r="39" spans="1:3" x14ac:dyDescent="0.25">
      <c r="A39" t="s">
        <v>2156</v>
      </c>
      <c r="B39" t="s">
        <v>78</v>
      </c>
      <c r="C39" t="s">
        <v>170</v>
      </c>
    </row>
    <row r="40" spans="1:3" x14ac:dyDescent="0.25">
      <c r="A40" t="s">
        <v>648</v>
      </c>
      <c r="B40" t="s">
        <v>78</v>
      </c>
      <c r="C40" t="s">
        <v>170</v>
      </c>
    </row>
    <row r="41" spans="1:3" x14ac:dyDescent="0.25">
      <c r="A41" t="s">
        <v>2157</v>
      </c>
      <c r="B41" t="s">
        <v>78</v>
      </c>
      <c r="C41" t="s">
        <v>170</v>
      </c>
    </row>
    <row r="42" spans="1:3" x14ac:dyDescent="0.25">
      <c r="A42" t="s">
        <v>649</v>
      </c>
      <c r="B42" t="s">
        <v>78</v>
      </c>
      <c r="C42" t="s">
        <v>170</v>
      </c>
    </row>
    <row r="43" spans="1:3" x14ac:dyDescent="0.25">
      <c r="A43" t="s">
        <v>2158</v>
      </c>
      <c r="B43" t="s">
        <v>2138</v>
      </c>
      <c r="C43" t="s">
        <v>166</v>
      </c>
    </row>
    <row r="44" spans="1:3" x14ac:dyDescent="0.25">
      <c r="A44" t="s">
        <v>650</v>
      </c>
      <c r="B44" t="s">
        <v>78</v>
      </c>
      <c r="C44" t="s">
        <v>2159</v>
      </c>
    </row>
    <row r="45" spans="1:3" x14ac:dyDescent="0.25">
      <c r="A45" t="s">
        <v>2160</v>
      </c>
      <c r="B45" t="s">
        <v>78</v>
      </c>
      <c r="C45" t="s">
        <v>2159</v>
      </c>
    </row>
    <row r="46" spans="1:3" x14ac:dyDescent="0.25">
      <c r="A46" t="s">
        <v>651</v>
      </c>
      <c r="B46" t="s">
        <v>78</v>
      </c>
      <c r="C46" t="s">
        <v>2159</v>
      </c>
    </row>
    <row r="47" spans="1:3" x14ac:dyDescent="0.25">
      <c r="A47" t="s">
        <v>2161</v>
      </c>
      <c r="B47" t="s">
        <v>78</v>
      </c>
      <c r="C47" t="s">
        <v>166</v>
      </c>
    </row>
    <row r="48" spans="1:3" x14ac:dyDescent="0.25">
      <c r="A48" t="s">
        <v>652</v>
      </c>
      <c r="B48" t="s">
        <v>78</v>
      </c>
      <c r="C48" t="s">
        <v>166</v>
      </c>
    </row>
    <row r="49" spans="1:3" x14ac:dyDescent="0.25">
      <c r="A49" t="s">
        <v>2162</v>
      </c>
      <c r="B49" t="s">
        <v>78</v>
      </c>
      <c r="C49" t="s">
        <v>166</v>
      </c>
    </row>
    <row r="50" spans="1:3" x14ac:dyDescent="0.25">
      <c r="A50" t="s">
        <v>653</v>
      </c>
      <c r="B50" t="s">
        <v>78</v>
      </c>
      <c r="C50" t="s">
        <v>166</v>
      </c>
    </row>
    <row r="51" spans="1:3" x14ac:dyDescent="0.25">
      <c r="A51" t="s">
        <v>2163</v>
      </c>
      <c r="B51" t="s">
        <v>78</v>
      </c>
      <c r="C51" t="s">
        <v>2164</v>
      </c>
    </row>
    <row r="52" spans="1:3" x14ac:dyDescent="0.25">
      <c r="A52" t="s">
        <v>654</v>
      </c>
      <c r="B52" t="s">
        <v>78</v>
      </c>
      <c r="C52" t="s">
        <v>166</v>
      </c>
    </row>
    <row r="53" spans="1:3" x14ac:dyDescent="0.25">
      <c r="A53" t="s">
        <v>2165</v>
      </c>
      <c r="B53" t="s">
        <v>78</v>
      </c>
      <c r="C53" t="s">
        <v>161</v>
      </c>
    </row>
    <row r="54" spans="1:3" x14ac:dyDescent="0.25">
      <c r="A54" t="s">
        <v>655</v>
      </c>
      <c r="B54" t="s">
        <v>78</v>
      </c>
      <c r="C54" t="s">
        <v>2164</v>
      </c>
    </row>
    <row r="55" spans="1:3" x14ac:dyDescent="0.25">
      <c r="A55" t="s">
        <v>2166</v>
      </c>
      <c r="B55" t="s">
        <v>2138</v>
      </c>
      <c r="C55" t="s">
        <v>161</v>
      </c>
    </row>
    <row r="56" spans="1:3" x14ac:dyDescent="0.25">
      <c r="A56" t="s">
        <v>656</v>
      </c>
      <c r="B56" t="s">
        <v>78</v>
      </c>
      <c r="C56" t="s">
        <v>161</v>
      </c>
    </row>
    <row r="57" spans="1:3" x14ac:dyDescent="0.25">
      <c r="A57" t="s">
        <v>2167</v>
      </c>
      <c r="B57" t="s">
        <v>78</v>
      </c>
      <c r="C57" t="s">
        <v>161</v>
      </c>
    </row>
    <row r="58" spans="1:3" x14ac:dyDescent="0.25">
      <c r="A58" t="s">
        <v>657</v>
      </c>
      <c r="B58" t="s">
        <v>78</v>
      </c>
      <c r="C58" t="s">
        <v>161</v>
      </c>
    </row>
    <row r="59" spans="1:3" x14ac:dyDescent="0.25">
      <c r="A59" t="s">
        <v>2168</v>
      </c>
      <c r="B59" t="s">
        <v>78</v>
      </c>
      <c r="C59" t="s">
        <v>161</v>
      </c>
    </row>
    <row r="60" spans="1:3" x14ac:dyDescent="0.25">
      <c r="A60" t="s">
        <v>658</v>
      </c>
      <c r="B60" t="s">
        <v>78</v>
      </c>
      <c r="C60" t="s">
        <v>161</v>
      </c>
    </row>
    <row r="61" spans="1:3" x14ac:dyDescent="0.25">
      <c r="A61" t="s">
        <v>2169</v>
      </c>
      <c r="B61" t="s">
        <v>78</v>
      </c>
      <c r="C61" t="s">
        <v>161</v>
      </c>
    </row>
    <row r="62" spans="1:3" x14ac:dyDescent="0.25">
      <c r="A62" t="s">
        <v>659</v>
      </c>
      <c r="B62" t="s">
        <v>78</v>
      </c>
      <c r="C62" t="s">
        <v>161</v>
      </c>
    </row>
    <row r="63" spans="1:3" x14ac:dyDescent="0.25">
      <c r="A63" t="s">
        <v>2170</v>
      </c>
      <c r="B63" t="s">
        <v>2138</v>
      </c>
      <c r="C63" t="s">
        <v>2171</v>
      </c>
    </row>
    <row r="64" spans="1:3" x14ac:dyDescent="0.25">
      <c r="A64" t="s">
        <v>660</v>
      </c>
      <c r="B64" t="s">
        <v>78</v>
      </c>
      <c r="C64" t="s">
        <v>161</v>
      </c>
    </row>
    <row r="65" spans="1:3" x14ac:dyDescent="0.25">
      <c r="A65" t="s">
        <v>2172</v>
      </c>
      <c r="B65" t="s">
        <v>2138</v>
      </c>
      <c r="C65" t="s">
        <v>157</v>
      </c>
    </row>
    <row r="66" spans="1:3" x14ac:dyDescent="0.25">
      <c r="A66" t="s">
        <v>661</v>
      </c>
      <c r="B66" t="s">
        <v>78</v>
      </c>
      <c r="C66" t="s">
        <v>157</v>
      </c>
    </row>
    <row r="67" spans="1:3" x14ac:dyDescent="0.25">
      <c r="A67" t="s">
        <v>2173</v>
      </c>
      <c r="B67" t="s">
        <v>78</v>
      </c>
      <c r="C67" t="s">
        <v>157</v>
      </c>
    </row>
    <row r="68" spans="1:3" x14ac:dyDescent="0.25">
      <c r="A68" t="s">
        <v>662</v>
      </c>
      <c r="B68" t="s">
        <v>2174</v>
      </c>
      <c r="C68" t="s">
        <v>2175</v>
      </c>
    </row>
    <row r="69" spans="1:3" x14ac:dyDescent="0.25">
      <c r="A69" t="s">
        <v>2176</v>
      </c>
      <c r="B69" t="s">
        <v>2138</v>
      </c>
      <c r="C69" t="s">
        <v>2175</v>
      </c>
    </row>
    <row r="70" spans="1:3" x14ac:dyDescent="0.25">
      <c r="A70" t="s">
        <v>663</v>
      </c>
      <c r="B70" t="s">
        <v>78</v>
      </c>
      <c r="C70" t="s">
        <v>2175</v>
      </c>
    </row>
    <row r="71" spans="1:3" x14ac:dyDescent="0.25">
      <c r="A71" t="s">
        <v>2177</v>
      </c>
      <c r="B71" t="s">
        <v>2138</v>
      </c>
      <c r="C71" t="s">
        <v>153</v>
      </c>
    </row>
    <row r="72" spans="1:3" x14ac:dyDescent="0.25">
      <c r="A72" t="s">
        <v>664</v>
      </c>
      <c r="B72" t="s">
        <v>78</v>
      </c>
      <c r="C72" t="s">
        <v>153</v>
      </c>
    </row>
    <row r="73" spans="1:3" x14ac:dyDescent="0.25">
      <c r="A73" t="s">
        <v>2178</v>
      </c>
      <c r="B73" t="s">
        <v>78</v>
      </c>
      <c r="C73" t="s">
        <v>153</v>
      </c>
    </row>
    <row r="74" spans="1:3" x14ac:dyDescent="0.25">
      <c r="A74" t="s">
        <v>665</v>
      </c>
      <c r="B74" t="s">
        <v>78</v>
      </c>
      <c r="C74" t="s">
        <v>153</v>
      </c>
    </row>
    <row r="75" spans="1:3" x14ac:dyDescent="0.25">
      <c r="A75" t="s">
        <v>2179</v>
      </c>
      <c r="B75" t="s">
        <v>78</v>
      </c>
      <c r="C75" t="s">
        <v>153</v>
      </c>
    </row>
    <row r="76" spans="1:3" x14ac:dyDescent="0.25">
      <c r="A76" t="s">
        <v>666</v>
      </c>
      <c r="B76" t="s">
        <v>78</v>
      </c>
      <c r="C76" t="s">
        <v>2180</v>
      </c>
    </row>
    <row r="77" spans="1:3" x14ac:dyDescent="0.25">
      <c r="A77" t="s">
        <v>2181</v>
      </c>
      <c r="B77" t="s">
        <v>78</v>
      </c>
      <c r="C77" t="s">
        <v>148</v>
      </c>
    </row>
    <row r="78" spans="1:3" x14ac:dyDescent="0.25">
      <c r="A78" t="s">
        <v>667</v>
      </c>
      <c r="B78" t="s">
        <v>78</v>
      </c>
      <c r="C78" t="s">
        <v>148</v>
      </c>
    </row>
    <row r="79" spans="1:3" x14ac:dyDescent="0.25">
      <c r="A79" t="s">
        <v>2182</v>
      </c>
      <c r="B79" t="s">
        <v>78</v>
      </c>
      <c r="C79" t="s">
        <v>148</v>
      </c>
    </row>
    <row r="80" spans="1:3" x14ac:dyDescent="0.25">
      <c r="A80" t="s">
        <v>668</v>
      </c>
      <c r="B80" t="s">
        <v>78</v>
      </c>
      <c r="C80" t="s">
        <v>148</v>
      </c>
    </row>
    <row r="81" spans="1:3" x14ac:dyDescent="0.25">
      <c r="A81" t="s">
        <v>2183</v>
      </c>
      <c r="B81" t="s">
        <v>78</v>
      </c>
      <c r="C81" t="s">
        <v>148</v>
      </c>
    </row>
    <row r="82" spans="1:3" x14ac:dyDescent="0.25">
      <c r="A82" t="s">
        <v>669</v>
      </c>
      <c r="B82" t="s">
        <v>78</v>
      </c>
      <c r="C82" t="s">
        <v>2184</v>
      </c>
    </row>
    <row r="83" spans="1:3" x14ac:dyDescent="0.25">
      <c r="A83" t="s">
        <v>2185</v>
      </c>
      <c r="B83" t="s">
        <v>78</v>
      </c>
      <c r="C83" t="s">
        <v>146</v>
      </c>
    </row>
    <row r="84" spans="1:3" x14ac:dyDescent="0.25">
      <c r="A84" t="s">
        <v>670</v>
      </c>
      <c r="B84" t="s">
        <v>78</v>
      </c>
      <c r="C84" t="s">
        <v>146</v>
      </c>
    </row>
    <row r="85" spans="1:3" x14ac:dyDescent="0.25">
      <c r="A85" t="s">
        <v>2186</v>
      </c>
      <c r="B85" t="s">
        <v>78</v>
      </c>
      <c r="C85" t="s">
        <v>146</v>
      </c>
    </row>
    <row r="86" spans="1:3" x14ac:dyDescent="0.25">
      <c r="A86" t="s">
        <v>671</v>
      </c>
      <c r="B86" t="s">
        <v>78</v>
      </c>
      <c r="C86" t="s">
        <v>2187</v>
      </c>
    </row>
    <row r="87" spans="1:3" x14ac:dyDescent="0.25">
      <c r="A87" t="s">
        <v>2188</v>
      </c>
      <c r="B87" t="s">
        <v>2138</v>
      </c>
      <c r="C87" t="s">
        <v>142</v>
      </c>
    </row>
    <row r="88" spans="1:3" x14ac:dyDescent="0.25">
      <c r="A88" t="s">
        <v>672</v>
      </c>
      <c r="B88" t="s">
        <v>78</v>
      </c>
      <c r="C88" t="s">
        <v>142</v>
      </c>
    </row>
    <row r="89" spans="1:3" x14ac:dyDescent="0.25">
      <c r="A89" t="s">
        <v>2189</v>
      </c>
      <c r="B89" t="s">
        <v>2138</v>
      </c>
      <c r="C89" t="s">
        <v>142</v>
      </c>
    </row>
    <row r="90" spans="1:3" x14ac:dyDescent="0.25">
      <c r="A90" t="s">
        <v>673</v>
      </c>
      <c r="B90" t="s">
        <v>78</v>
      </c>
      <c r="C90" t="s">
        <v>2190</v>
      </c>
    </row>
    <row r="91" spans="1:3" x14ac:dyDescent="0.25">
      <c r="A91" t="s">
        <v>2191</v>
      </c>
      <c r="B91" t="s">
        <v>78</v>
      </c>
      <c r="C91" t="s">
        <v>142</v>
      </c>
    </row>
    <row r="92" spans="1:3" x14ac:dyDescent="0.25">
      <c r="A92" t="s">
        <v>674</v>
      </c>
      <c r="B92" t="s">
        <v>78</v>
      </c>
      <c r="C92" t="s">
        <v>142</v>
      </c>
    </row>
    <row r="93" spans="1:3" x14ac:dyDescent="0.25">
      <c r="A93" t="s">
        <v>2192</v>
      </c>
      <c r="B93" t="s">
        <v>78</v>
      </c>
      <c r="C93" t="s">
        <v>138</v>
      </c>
    </row>
    <row r="94" spans="1:3" x14ac:dyDescent="0.25">
      <c r="A94" t="s">
        <v>675</v>
      </c>
      <c r="B94" t="s">
        <v>78</v>
      </c>
      <c r="C94" t="s">
        <v>138</v>
      </c>
    </row>
    <row r="95" spans="1:3" x14ac:dyDescent="0.25">
      <c r="A95" t="s">
        <v>2193</v>
      </c>
      <c r="B95" t="s">
        <v>2138</v>
      </c>
      <c r="C95" t="s">
        <v>138</v>
      </c>
    </row>
    <row r="96" spans="1:3" x14ac:dyDescent="0.25">
      <c r="A96" t="s">
        <v>676</v>
      </c>
      <c r="B96" t="s">
        <v>78</v>
      </c>
      <c r="C96" t="s">
        <v>2194</v>
      </c>
    </row>
    <row r="97" spans="1:3" x14ac:dyDescent="0.25">
      <c r="A97" t="s">
        <v>2195</v>
      </c>
      <c r="B97" t="s">
        <v>78</v>
      </c>
      <c r="C97" t="s">
        <v>136</v>
      </c>
    </row>
    <row r="98" spans="1:3" x14ac:dyDescent="0.25">
      <c r="A98" t="s">
        <v>677</v>
      </c>
      <c r="B98" t="s">
        <v>78</v>
      </c>
      <c r="C98" t="s">
        <v>136</v>
      </c>
    </row>
    <row r="99" spans="1:3" x14ac:dyDescent="0.25">
      <c r="A99" t="s">
        <v>2196</v>
      </c>
      <c r="B99" t="s">
        <v>78</v>
      </c>
      <c r="C99" t="s">
        <v>136</v>
      </c>
    </row>
    <row r="100" spans="1:3" x14ac:dyDescent="0.25">
      <c r="A100" t="s">
        <v>678</v>
      </c>
      <c r="B100" t="s">
        <v>78</v>
      </c>
      <c r="C100" t="s">
        <v>2197</v>
      </c>
    </row>
    <row r="101" spans="1:3" x14ac:dyDescent="0.25">
      <c r="A101" t="s">
        <v>2198</v>
      </c>
      <c r="B101" t="s">
        <v>78</v>
      </c>
      <c r="C101" t="s">
        <v>133</v>
      </c>
    </row>
    <row r="102" spans="1:3" x14ac:dyDescent="0.25">
      <c r="A102" t="s">
        <v>679</v>
      </c>
      <c r="B102" t="s">
        <v>78</v>
      </c>
      <c r="C102" t="s">
        <v>133</v>
      </c>
    </row>
    <row r="103" spans="1:3" x14ac:dyDescent="0.25">
      <c r="A103" t="s">
        <v>2199</v>
      </c>
      <c r="B103" t="s">
        <v>78</v>
      </c>
      <c r="C103" t="s">
        <v>133</v>
      </c>
    </row>
    <row r="104" spans="1:3" x14ac:dyDescent="0.25">
      <c r="A104" t="s">
        <v>680</v>
      </c>
      <c r="B104" t="s">
        <v>78</v>
      </c>
      <c r="C104" t="s">
        <v>133</v>
      </c>
    </row>
    <row r="105" spans="1:3" x14ac:dyDescent="0.25">
      <c r="A105" t="s">
        <v>2200</v>
      </c>
      <c r="B105" t="s">
        <v>78</v>
      </c>
      <c r="C105" t="s">
        <v>129</v>
      </c>
    </row>
    <row r="106" spans="1:3" x14ac:dyDescent="0.25">
      <c r="A106" t="s">
        <v>681</v>
      </c>
      <c r="B106" t="s">
        <v>63</v>
      </c>
      <c r="C106" t="s">
        <v>129</v>
      </c>
    </row>
    <row r="107" spans="1:3" x14ac:dyDescent="0.25">
      <c r="A107" t="s">
        <v>2201</v>
      </c>
      <c r="B107" t="s">
        <v>63</v>
      </c>
      <c r="C107" t="s">
        <v>129</v>
      </c>
    </row>
    <row r="108" spans="1:3" x14ac:dyDescent="0.25">
      <c r="A108" t="s">
        <v>682</v>
      </c>
      <c r="B108" t="s">
        <v>78</v>
      </c>
      <c r="C108" t="s">
        <v>2202</v>
      </c>
    </row>
    <row r="109" spans="1:3" x14ac:dyDescent="0.25">
      <c r="A109" t="s">
        <v>2203</v>
      </c>
      <c r="B109" t="s">
        <v>78</v>
      </c>
      <c r="C109" t="s">
        <v>126</v>
      </c>
    </row>
    <row r="110" spans="1:3" x14ac:dyDescent="0.25">
      <c r="A110" t="s">
        <v>683</v>
      </c>
      <c r="B110" t="s">
        <v>78</v>
      </c>
      <c r="C110" t="s">
        <v>126</v>
      </c>
    </row>
    <row r="111" spans="1:3" x14ac:dyDescent="0.25">
      <c r="A111" t="s">
        <v>2204</v>
      </c>
      <c r="B111" t="s">
        <v>78</v>
      </c>
      <c r="C111" t="s">
        <v>126</v>
      </c>
    </row>
    <row r="112" spans="1:3" x14ac:dyDescent="0.25">
      <c r="A112" t="s">
        <v>684</v>
      </c>
      <c r="B112" t="s">
        <v>2138</v>
      </c>
      <c r="C112" t="s">
        <v>2205</v>
      </c>
    </row>
    <row r="113" spans="1:3" x14ac:dyDescent="0.25">
      <c r="A113" t="s">
        <v>2206</v>
      </c>
      <c r="B113" t="s">
        <v>2138</v>
      </c>
      <c r="C113" t="s">
        <v>2205</v>
      </c>
    </row>
    <row r="114" spans="1:3" x14ac:dyDescent="0.25">
      <c r="A114" t="s">
        <v>685</v>
      </c>
      <c r="B114" t="s">
        <v>2138</v>
      </c>
      <c r="C114" t="s">
        <v>124</v>
      </c>
    </row>
    <row r="115" spans="1:3" x14ac:dyDescent="0.25">
      <c r="A115" t="s">
        <v>2207</v>
      </c>
      <c r="B115" t="s">
        <v>78</v>
      </c>
      <c r="C115" t="s">
        <v>124</v>
      </c>
    </row>
    <row r="116" spans="1:3" x14ac:dyDescent="0.25">
      <c r="A116" t="s">
        <v>686</v>
      </c>
      <c r="B116" t="s">
        <v>78</v>
      </c>
      <c r="C116" t="s">
        <v>2208</v>
      </c>
    </row>
    <row r="117" spans="1:3" x14ac:dyDescent="0.25">
      <c r="A117" t="s">
        <v>2209</v>
      </c>
      <c r="B117" t="s">
        <v>78</v>
      </c>
      <c r="C117" t="s">
        <v>120</v>
      </c>
    </row>
    <row r="118" spans="1:3" x14ac:dyDescent="0.25">
      <c r="A118" t="s">
        <v>687</v>
      </c>
      <c r="B118" t="s">
        <v>78</v>
      </c>
      <c r="C118" t="s">
        <v>120</v>
      </c>
    </row>
    <row r="119" spans="1:3" x14ac:dyDescent="0.25">
      <c r="A119" t="s">
        <v>2210</v>
      </c>
      <c r="B119" t="s">
        <v>2138</v>
      </c>
      <c r="C119" t="s">
        <v>120</v>
      </c>
    </row>
    <row r="120" spans="1:3" x14ac:dyDescent="0.25">
      <c r="A120" t="s">
        <v>688</v>
      </c>
      <c r="B120" t="s">
        <v>2138</v>
      </c>
      <c r="C120" t="s">
        <v>2211</v>
      </c>
    </row>
    <row r="121" spans="1:3" x14ac:dyDescent="0.25">
      <c r="A121" t="s">
        <v>2212</v>
      </c>
      <c r="B121" t="s">
        <v>2138</v>
      </c>
      <c r="C121" t="s">
        <v>116</v>
      </c>
    </row>
    <row r="122" spans="1:3" x14ac:dyDescent="0.25">
      <c r="A122" t="s">
        <v>689</v>
      </c>
      <c r="B122" t="s">
        <v>78</v>
      </c>
      <c r="C122" t="s">
        <v>116</v>
      </c>
    </row>
    <row r="123" spans="1:3" x14ac:dyDescent="0.25">
      <c r="A123" t="s">
        <v>2213</v>
      </c>
      <c r="B123" t="s">
        <v>63</v>
      </c>
      <c r="C123" t="s">
        <v>2214</v>
      </c>
    </row>
    <row r="124" spans="1:3" x14ac:dyDescent="0.25">
      <c r="A124" t="s">
        <v>690</v>
      </c>
      <c r="B124" t="s">
        <v>78</v>
      </c>
      <c r="C124" t="s">
        <v>114</v>
      </c>
    </row>
    <row r="125" spans="1:3" x14ac:dyDescent="0.25">
      <c r="A125" t="s">
        <v>2215</v>
      </c>
      <c r="B125" t="s">
        <v>78</v>
      </c>
      <c r="C125" t="s">
        <v>114</v>
      </c>
    </row>
    <row r="126" spans="1:3" x14ac:dyDescent="0.25">
      <c r="A126" t="s">
        <v>691</v>
      </c>
      <c r="B126" t="s">
        <v>63</v>
      </c>
      <c r="C126" t="s">
        <v>114</v>
      </c>
    </row>
    <row r="127" spans="1:3" x14ac:dyDescent="0.25">
      <c r="A127" t="s">
        <v>2216</v>
      </c>
      <c r="B127" t="s">
        <v>2138</v>
      </c>
      <c r="C127" t="s">
        <v>2217</v>
      </c>
    </row>
    <row r="128" spans="1:3" x14ac:dyDescent="0.25">
      <c r="A128" t="s">
        <v>692</v>
      </c>
      <c r="B128" t="s">
        <v>2138</v>
      </c>
      <c r="C128" t="s">
        <v>2217</v>
      </c>
    </row>
    <row r="129" spans="1:3" x14ac:dyDescent="0.25">
      <c r="A129" t="s">
        <v>2218</v>
      </c>
      <c r="B129" t="s">
        <v>2138</v>
      </c>
      <c r="C129" t="s">
        <v>112</v>
      </c>
    </row>
    <row r="130" spans="1:3" x14ac:dyDescent="0.25">
      <c r="A130" t="s">
        <v>693</v>
      </c>
      <c r="B130" t="s">
        <v>78</v>
      </c>
      <c r="C130" t="s">
        <v>112</v>
      </c>
    </row>
    <row r="131" spans="1:3" x14ac:dyDescent="0.25">
      <c r="A131" t="s">
        <v>2219</v>
      </c>
      <c r="B131" t="s">
        <v>2138</v>
      </c>
      <c r="C131" t="s">
        <v>112</v>
      </c>
    </row>
    <row r="132" spans="1:3" x14ac:dyDescent="0.25">
      <c r="A132" t="s">
        <v>694</v>
      </c>
      <c r="B132" t="s">
        <v>2138</v>
      </c>
      <c r="C132" t="s">
        <v>109</v>
      </c>
    </row>
    <row r="133" spans="1:3" x14ac:dyDescent="0.25">
      <c r="A133" t="s">
        <v>2220</v>
      </c>
      <c r="B133" t="s">
        <v>2138</v>
      </c>
      <c r="C133" t="s">
        <v>109</v>
      </c>
    </row>
    <row r="134" spans="1:3" x14ac:dyDescent="0.25">
      <c r="A134" t="s">
        <v>695</v>
      </c>
      <c r="B134" t="s">
        <v>78</v>
      </c>
      <c r="C134" t="s">
        <v>2221</v>
      </c>
    </row>
    <row r="135" spans="1:3" x14ac:dyDescent="0.25">
      <c r="A135" t="s">
        <v>2222</v>
      </c>
      <c r="B135" t="s">
        <v>78</v>
      </c>
      <c r="C135" t="s">
        <v>109</v>
      </c>
    </row>
    <row r="136" spans="1:3" x14ac:dyDescent="0.25">
      <c r="A136" t="s">
        <v>696</v>
      </c>
      <c r="B136" t="s">
        <v>78</v>
      </c>
      <c r="C136" t="s">
        <v>107</v>
      </c>
    </row>
    <row r="137" spans="1:3" x14ac:dyDescent="0.25">
      <c r="A137" t="s">
        <v>2223</v>
      </c>
      <c r="B137" t="s">
        <v>2138</v>
      </c>
      <c r="C137" t="s">
        <v>2224</v>
      </c>
    </row>
    <row r="138" spans="1:3" x14ac:dyDescent="0.25">
      <c r="A138" t="s">
        <v>697</v>
      </c>
      <c r="B138" t="s">
        <v>2138</v>
      </c>
      <c r="C138" t="s">
        <v>2224</v>
      </c>
    </row>
    <row r="139" spans="1:3" x14ac:dyDescent="0.25">
      <c r="A139" t="s">
        <v>2225</v>
      </c>
      <c r="B139" t="s">
        <v>78</v>
      </c>
      <c r="C139" t="s">
        <v>104</v>
      </c>
    </row>
    <row r="140" spans="1:3" x14ac:dyDescent="0.25">
      <c r="A140" t="s">
        <v>698</v>
      </c>
      <c r="B140" t="s">
        <v>78</v>
      </c>
      <c r="C140" t="s">
        <v>2226</v>
      </c>
    </row>
    <row r="141" spans="1:3" x14ac:dyDescent="0.25">
      <c r="A141" t="s">
        <v>2227</v>
      </c>
      <c r="B141" t="s">
        <v>2138</v>
      </c>
      <c r="C141" t="s">
        <v>2226</v>
      </c>
    </row>
    <row r="142" spans="1:3" x14ac:dyDescent="0.25">
      <c r="A142" t="s">
        <v>699</v>
      </c>
      <c r="B142" t="s">
        <v>2138</v>
      </c>
      <c r="C142" t="s">
        <v>101</v>
      </c>
    </row>
    <row r="143" spans="1:3" x14ac:dyDescent="0.25">
      <c r="A143" t="s">
        <v>2228</v>
      </c>
      <c r="B143" t="s">
        <v>2138</v>
      </c>
      <c r="C143" t="s">
        <v>101</v>
      </c>
    </row>
    <row r="144" spans="1:3" x14ac:dyDescent="0.25">
      <c r="A144" t="s">
        <v>700</v>
      </c>
      <c r="B144" t="s">
        <v>63</v>
      </c>
      <c r="C144" t="s">
        <v>2229</v>
      </c>
    </row>
    <row r="145" spans="1:3" x14ac:dyDescent="0.25">
      <c r="A145" t="s">
        <v>2230</v>
      </c>
      <c r="B145" t="s">
        <v>63</v>
      </c>
      <c r="C145" t="s">
        <v>2229</v>
      </c>
    </row>
    <row r="146" spans="1:3" x14ac:dyDescent="0.25">
      <c r="A146" t="s">
        <v>701</v>
      </c>
      <c r="B146" t="s">
        <v>2138</v>
      </c>
      <c r="C146" t="s">
        <v>99</v>
      </c>
    </row>
    <row r="147" spans="1:3" x14ac:dyDescent="0.25">
      <c r="A147" t="s">
        <v>2231</v>
      </c>
      <c r="B147" t="s">
        <v>78</v>
      </c>
      <c r="C147" t="s">
        <v>99</v>
      </c>
    </row>
    <row r="148" spans="1:3" x14ac:dyDescent="0.25">
      <c r="A148" t="s">
        <v>702</v>
      </c>
      <c r="B148" t="s">
        <v>2138</v>
      </c>
      <c r="C148" t="s">
        <v>97</v>
      </c>
    </row>
    <row r="149" spans="1:3" x14ac:dyDescent="0.25">
      <c r="A149" t="s">
        <v>2232</v>
      </c>
      <c r="B149" t="s">
        <v>2138</v>
      </c>
      <c r="C149" t="s">
        <v>2233</v>
      </c>
    </row>
    <row r="150" spans="1:3" x14ac:dyDescent="0.25">
      <c r="A150" t="s">
        <v>703</v>
      </c>
      <c r="B150" t="s">
        <v>2138</v>
      </c>
      <c r="C150" t="s">
        <v>2233</v>
      </c>
    </row>
    <row r="151" spans="1:3" x14ac:dyDescent="0.25">
      <c r="A151" t="s">
        <v>2234</v>
      </c>
      <c r="B151" t="s">
        <v>78</v>
      </c>
      <c r="C151" t="s">
        <v>94</v>
      </c>
    </row>
    <row r="152" spans="1:3" x14ac:dyDescent="0.25">
      <c r="A152" t="s">
        <v>704</v>
      </c>
      <c r="B152" t="s">
        <v>2138</v>
      </c>
      <c r="C152" t="s">
        <v>2235</v>
      </c>
    </row>
    <row r="153" spans="1:3" x14ac:dyDescent="0.25">
      <c r="A153" t="s">
        <v>2236</v>
      </c>
      <c r="B153" t="s">
        <v>63</v>
      </c>
      <c r="C153" t="s">
        <v>91</v>
      </c>
    </row>
    <row r="154" spans="1:3" x14ac:dyDescent="0.25">
      <c r="A154" t="s">
        <v>705</v>
      </c>
      <c r="B154" t="s">
        <v>78</v>
      </c>
      <c r="C154" t="s">
        <v>91</v>
      </c>
    </row>
    <row r="155" spans="1:3" x14ac:dyDescent="0.25">
      <c r="A155" t="s">
        <v>2237</v>
      </c>
      <c r="B155" t="s">
        <v>2138</v>
      </c>
      <c r="C155" t="s">
        <v>91</v>
      </c>
    </row>
    <row r="156" spans="1:3" x14ac:dyDescent="0.25">
      <c r="A156" t="s">
        <v>706</v>
      </c>
      <c r="B156" t="s">
        <v>2138</v>
      </c>
      <c r="C156" t="s">
        <v>91</v>
      </c>
    </row>
    <row r="157" spans="1:3" x14ac:dyDescent="0.25">
      <c r="A157" t="s">
        <v>2238</v>
      </c>
      <c r="B157" t="s">
        <v>78</v>
      </c>
      <c r="C157" t="s">
        <v>2239</v>
      </c>
    </row>
    <row r="158" spans="1:3" x14ac:dyDescent="0.25">
      <c r="A158" t="s">
        <v>707</v>
      </c>
      <c r="B158" t="s">
        <v>63</v>
      </c>
      <c r="C158" t="s">
        <v>89</v>
      </c>
    </row>
    <row r="159" spans="1:3" x14ac:dyDescent="0.25">
      <c r="A159" t="s">
        <v>2240</v>
      </c>
      <c r="B159" t="s">
        <v>2138</v>
      </c>
      <c r="C159" t="s">
        <v>89</v>
      </c>
    </row>
    <row r="160" spans="1:3" x14ac:dyDescent="0.25">
      <c r="A160" t="s">
        <v>708</v>
      </c>
      <c r="B160" t="s">
        <v>2138</v>
      </c>
      <c r="C160" t="s">
        <v>2241</v>
      </c>
    </row>
    <row r="161" spans="1:3" x14ac:dyDescent="0.25">
      <c r="A161" t="s">
        <v>2242</v>
      </c>
      <c r="B161" t="s">
        <v>2138</v>
      </c>
      <c r="C161" t="s">
        <v>86</v>
      </c>
    </row>
    <row r="162" spans="1:3" x14ac:dyDescent="0.25">
      <c r="A162" t="s">
        <v>709</v>
      </c>
      <c r="B162" t="s">
        <v>78</v>
      </c>
      <c r="C162" t="s">
        <v>86</v>
      </c>
    </row>
    <row r="163" spans="1:3" x14ac:dyDescent="0.25">
      <c r="A163" t="s">
        <v>2243</v>
      </c>
      <c r="B163" t="s">
        <v>2138</v>
      </c>
      <c r="C163" t="s">
        <v>84</v>
      </c>
    </row>
    <row r="164" spans="1:3" x14ac:dyDescent="0.25">
      <c r="A164" t="s">
        <v>710</v>
      </c>
      <c r="B164" t="s">
        <v>63</v>
      </c>
      <c r="C164" t="s">
        <v>84</v>
      </c>
    </row>
    <row r="165" spans="1:3" x14ac:dyDescent="0.25">
      <c r="A165" t="s">
        <v>2244</v>
      </c>
      <c r="B165" t="s">
        <v>2138</v>
      </c>
      <c r="C165" t="s">
        <v>82</v>
      </c>
    </row>
    <row r="166" spans="1:3" x14ac:dyDescent="0.25">
      <c r="A166" t="s">
        <v>711</v>
      </c>
      <c r="B166" t="s">
        <v>63</v>
      </c>
      <c r="C166" t="s">
        <v>2245</v>
      </c>
    </row>
    <row r="167" spans="1:3" x14ac:dyDescent="0.25">
      <c r="A167" t="s">
        <v>2246</v>
      </c>
      <c r="B167" t="s">
        <v>63</v>
      </c>
      <c r="C167" t="s">
        <v>2247</v>
      </c>
    </row>
    <row r="168" spans="1:3" x14ac:dyDescent="0.25">
      <c r="A168" t="s">
        <v>712</v>
      </c>
      <c r="B168" t="s">
        <v>63</v>
      </c>
      <c r="C168" t="s">
        <v>2247</v>
      </c>
    </row>
    <row r="169" spans="1:3" x14ac:dyDescent="0.25">
      <c r="A169" t="s">
        <v>2248</v>
      </c>
      <c r="B169" t="s">
        <v>2138</v>
      </c>
      <c r="C169" t="s">
        <v>79</v>
      </c>
    </row>
    <row r="170" spans="1:3" x14ac:dyDescent="0.25">
      <c r="A170" t="s">
        <v>713</v>
      </c>
      <c r="B170" t="s">
        <v>63</v>
      </c>
      <c r="C170" t="s">
        <v>79</v>
      </c>
    </row>
    <row r="171" spans="1:3" x14ac:dyDescent="0.25">
      <c r="A171" t="s">
        <v>2249</v>
      </c>
      <c r="B171" t="s">
        <v>63</v>
      </c>
      <c r="C171" t="s">
        <v>76</v>
      </c>
    </row>
    <row r="172" spans="1:3" x14ac:dyDescent="0.25">
      <c r="A172" t="s">
        <v>714</v>
      </c>
      <c r="B172" t="s">
        <v>63</v>
      </c>
      <c r="C172" t="s">
        <v>2250</v>
      </c>
    </row>
    <row r="173" spans="1:3" x14ac:dyDescent="0.25">
      <c r="A173" t="s">
        <v>2251</v>
      </c>
      <c r="B173" t="s">
        <v>63</v>
      </c>
      <c r="C173" t="s">
        <v>2252</v>
      </c>
    </row>
    <row r="174" spans="1:3" x14ac:dyDescent="0.25">
      <c r="A174" t="s">
        <v>715</v>
      </c>
      <c r="B174" t="s">
        <v>63</v>
      </c>
      <c r="C174" t="s">
        <v>2252</v>
      </c>
    </row>
    <row r="175" spans="1:3" x14ac:dyDescent="0.25">
      <c r="A175" t="s">
        <v>2253</v>
      </c>
      <c r="B175" t="s">
        <v>63</v>
      </c>
      <c r="C175" t="s">
        <v>74</v>
      </c>
    </row>
    <row r="176" spans="1:3" x14ac:dyDescent="0.25">
      <c r="A176" t="s">
        <v>716</v>
      </c>
      <c r="B176" t="s">
        <v>63</v>
      </c>
      <c r="C176" t="s">
        <v>74</v>
      </c>
    </row>
    <row r="177" spans="1:3" x14ac:dyDescent="0.25">
      <c r="A177" t="s">
        <v>2254</v>
      </c>
      <c r="B177" t="s">
        <v>63</v>
      </c>
      <c r="C177" t="s">
        <v>71</v>
      </c>
    </row>
    <row r="178" spans="1:3" x14ac:dyDescent="0.25">
      <c r="A178" t="s">
        <v>717</v>
      </c>
      <c r="B178" t="s">
        <v>63</v>
      </c>
      <c r="C178" t="s">
        <v>71</v>
      </c>
    </row>
    <row r="179" spans="1:3" x14ac:dyDescent="0.25">
      <c r="A179" t="s">
        <v>2255</v>
      </c>
      <c r="B179" t="s">
        <v>63</v>
      </c>
      <c r="C179" t="s">
        <v>71</v>
      </c>
    </row>
    <row r="180" spans="1:3" x14ac:dyDescent="0.25">
      <c r="A180" t="s">
        <v>718</v>
      </c>
      <c r="B180" t="s">
        <v>63</v>
      </c>
      <c r="C180" t="s">
        <v>68</v>
      </c>
    </row>
    <row r="181" spans="1:3" x14ac:dyDescent="0.25">
      <c r="A181" t="s">
        <v>2256</v>
      </c>
      <c r="B181" t="s">
        <v>63</v>
      </c>
      <c r="C181" t="s">
        <v>2257</v>
      </c>
    </row>
    <row r="182" spans="1:3" x14ac:dyDescent="0.25">
      <c r="A182" t="s">
        <v>719</v>
      </c>
      <c r="B182" t="s">
        <v>63</v>
      </c>
      <c r="C182" t="s">
        <v>66</v>
      </c>
    </row>
    <row r="183" spans="1:3" x14ac:dyDescent="0.25">
      <c r="A183" t="s">
        <v>2258</v>
      </c>
      <c r="B183" t="s">
        <v>2259</v>
      </c>
      <c r="C183" t="s">
        <v>2260</v>
      </c>
    </row>
    <row r="184" spans="1:3" x14ac:dyDescent="0.25">
      <c r="A184" t="s">
        <v>720</v>
      </c>
      <c r="B184" t="s">
        <v>63</v>
      </c>
      <c r="C184" t="s">
        <v>2260</v>
      </c>
    </row>
    <row r="185" spans="1:3" x14ac:dyDescent="0.25">
      <c r="A185" t="s">
        <v>2261</v>
      </c>
      <c r="B185" t="s">
        <v>2259</v>
      </c>
      <c r="C185" t="s">
        <v>64</v>
      </c>
    </row>
    <row r="186" spans="1:3" x14ac:dyDescent="0.25">
      <c r="A186" t="s">
        <v>721</v>
      </c>
      <c r="B186" t="s">
        <v>273</v>
      </c>
      <c r="C186" t="s">
        <v>64</v>
      </c>
    </row>
    <row r="187" spans="1:3" x14ac:dyDescent="0.25">
      <c r="A187" t="s">
        <v>2262</v>
      </c>
      <c r="B187" t="s">
        <v>2259</v>
      </c>
      <c r="C187" t="s">
        <v>2263</v>
      </c>
    </row>
    <row r="188" spans="1:3" x14ac:dyDescent="0.25">
      <c r="A188" t="s">
        <v>722</v>
      </c>
      <c r="B188" t="s">
        <v>273</v>
      </c>
      <c r="C188" t="s">
        <v>2263</v>
      </c>
    </row>
    <row r="189" spans="1:3" x14ac:dyDescent="0.25">
      <c r="A189" t="s">
        <v>2264</v>
      </c>
      <c r="B189" t="s">
        <v>2265</v>
      </c>
      <c r="C189" t="s">
        <v>59</v>
      </c>
    </row>
    <row r="190" spans="1:3" x14ac:dyDescent="0.25">
      <c r="A190" t="s">
        <v>723</v>
      </c>
      <c r="B190" t="s">
        <v>279</v>
      </c>
      <c r="C190" t="s">
        <v>2266</v>
      </c>
    </row>
    <row r="191" spans="1:3" x14ac:dyDescent="0.25">
      <c r="A191" t="s">
        <v>2267</v>
      </c>
      <c r="B191" t="s">
        <v>2268</v>
      </c>
      <c r="C191" t="s">
        <v>56</v>
      </c>
    </row>
    <row r="192" spans="1:3" x14ac:dyDescent="0.25">
      <c r="A192" t="s">
        <v>724</v>
      </c>
      <c r="B192" t="s">
        <v>725</v>
      </c>
      <c r="C192" t="s">
        <v>56</v>
      </c>
    </row>
    <row r="193" spans="1:3" x14ac:dyDescent="0.25">
      <c r="A193" t="s">
        <v>2269</v>
      </c>
      <c r="B193" t="s">
        <v>2270</v>
      </c>
      <c r="C193" t="s">
        <v>53</v>
      </c>
    </row>
    <row r="194" spans="1:3" x14ac:dyDescent="0.25">
      <c r="A194" t="s">
        <v>726</v>
      </c>
      <c r="B194" t="s">
        <v>2271</v>
      </c>
      <c r="C194" t="s">
        <v>53</v>
      </c>
    </row>
    <row r="195" spans="1:3" x14ac:dyDescent="0.25">
      <c r="A195" t="s">
        <v>2272</v>
      </c>
      <c r="B195" t="s">
        <v>2273</v>
      </c>
      <c r="C195" t="s">
        <v>53</v>
      </c>
    </row>
    <row r="196" spans="1:3" x14ac:dyDescent="0.25">
      <c r="A196" t="s">
        <v>727</v>
      </c>
      <c r="B196" t="s">
        <v>2274</v>
      </c>
      <c r="C196" t="s">
        <v>48</v>
      </c>
    </row>
    <row r="197" spans="1:3" x14ac:dyDescent="0.25">
      <c r="A197" t="s">
        <v>2275</v>
      </c>
      <c r="B197" t="s">
        <v>2276</v>
      </c>
      <c r="C197" t="s">
        <v>48</v>
      </c>
    </row>
    <row r="198" spans="1:3" x14ac:dyDescent="0.25">
      <c r="A198" t="s">
        <v>728</v>
      </c>
      <c r="B198" t="s">
        <v>2277</v>
      </c>
      <c r="C198" t="s">
        <v>2278</v>
      </c>
    </row>
    <row r="199" spans="1:3" x14ac:dyDescent="0.25">
      <c r="A199" t="s">
        <v>2279</v>
      </c>
      <c r="B199" t="s">
        <v>730</v>
      </c>
      <c r="C199" t="s">
        <v>46</v>
      </c>
    </row>
    <row r="200" spans="1:3" x14ac:dyDescent="0.25">
      <c r="A200" t="s">
        <v>729</v>
      </c>
      <c r="B200" t="s">
        <v>15</v>
      </c>
      <c r="C200" t="s">
        <v>46</v>
      </c>
    </row>
    <row r="201" spans="1:3" x14ac:dyDescent="0.25">
      <c r="A201" t="s">
        <v>2280</v>
      </c>
      <c r="B201" t="s">
        <v>15</v>
      </c>
      <c r="C201" t="s">
        <v>46</v>
      </c>
    </row>
    <row r="202" spans="1:3" x14ac:dyDescent="0.25">
      <c r="A202" t="s">
        <v>731</v>
      </c>
      <c r="B202" t="s">
        <v>15</v>
      </c>
      <c r="C202" t="s">
        <v>43</v>
      </c>
    </row>
    <row r="203" spans="1:3" x14ac:dyDescent="0.25">
      <c r="A203" t="s">
        <v>2281</v>
      </c>
      <c r="B203" t="s">
        <v>15</v>
      </c>
      <c r="C203" t="s">
        <v>43</v>
      </c>
    </row>
    <row r="204" spans="1:3" x14ac:dyDescent="0.25">
      <c r="A204" t="s">
        <v>732</v>
      </c>
      <c r="B204" t="s">
        <v>15</v>
      </c>
      <c r="C204" t="s">
        <v>41</v>
      </c>
    </row>
    <row r="205" spans="1:3" x14ac:dyDescent="0.25">
      <c r="A205" t="s">
        <v>2282</v>
      </c>
      <c r="B205" t="s">
        <v>15</v>
      </c>
      <c r="C205" t="s">
        <v>41</v>
      </c>
    </row>
    <row r="206" spans="1:3" x14ac:dyDescent="0.25">
      <c r="A206" t="s">
        <v>733</v>
      </c>
      <c r="B206" t="s">
        <v>15</v>
      </c>
      <c r="C206" t="s">
        <v>2283</v>
      </c>
    </row>
    <row r="207" spans="1:3" x14ac:dyDescent="0.25">
      <c r="A207" t="s">
        <v>2284</v>
      </c>
      <c r="B207" t="s">
        <v>2285</v>
      </c>
      <c r="C207" t="s">
        <v>39</v>
      </c>
    </row>
    <row r="208" spans="1:3" x14ac:dyDescent="0.25">
      <c r="A208" t="s">
        <v>734</v>
      </c>
      <c r="B208" t="s">
        <v>23</v>
      </c>
      <c r="C208" t="s">
        <v>39</v>
      </c>
    </row>
    <row r="209" spans="1:3" x14ac:dyDescent="0.25">
      <c r="A209" t="s">
        <v>2286</v>
      </c>
      <c r="B209" t="s">
        <v>15</v>
      </c>
      <c r="C209" t="s">
        <v>36</v>
      </c>
    </row>
    <row r="210" spans="1:3" x14ac:dyDescent="0.25">
      <c r="A210" t="s">
        <v>735</v>
      </c>
      <c r="B210" t="s">
        <v>2285</v>
      </c>
      <c r="C210" t="s">
        <v>36</v>
      </c>
    </row>
    <row r="211" spans="1:3" x14ac:dyDescent="0.25">
      <c r="A211" t="s">
        <v>2287</v>
      </c>
      <c r="B211" t="s">
        <v>15</v>
      </c>
      <c r="C211" t="s">
        <v>36</v>
      </c>
    </row>
    <row r="212" spans="1:3" x14ac:dyDescent="0.25">
      <c r="A212" t="s">
        <v>736</v>
      </c>
      <c r="B212" t="s">
        <v>2285</v>
      </c>
      <c r="C212" t="s">
        <v>2288</v>
      </c>
    </row>
    <row r="213" spans="1:3" x14ac:dyDescent="0.25">
      <c r="A213" t="s">
        <v>2289</v>
      </c>
      <c r="B213" t="s">
        <v>2285</v>
      </c>
      <c r="C213" t="s">
        <v>294</v>
      </c>
    </row>
    <row r="214" spans="1:3" x14ac:dyDescent="0.25">
      <c r="A214" t="s">
        <v>737</v>
      </c>
      <c r="B214" t="s">
        <v>2285</v>
      </c>
      <c r="C214" t="s">
        <v>2290</v>
      </c>
    </row>
    <row r="215" spans="1:3" x14ac:dyDescent="0.25">
      <c r="A215" t="s">
        <v>2291</v>
      </c>
      <c r="B215" t="s">
        <v>2285</v>
      </c>
      <c r="C215" t="s">
        <v>34</v>
      </c>
    </row>
    <row r="216" spans="1:3" x14ac:dyDescent="0.25">
      <c r="A216" t="s">
        <v>738</v>
      </c>
      <c r="B216" t="s">
        <v>2285</v>
      </c>
      <c r="C216" t="s">
        <v>34</v>
      </c>
    </row>
    <row r="217" spans="1:3" x14ac:dyDescent="0.25">
      <c r="A217" t="s">
        <v>2292</v>
      </c>
      <c r="B217" t="s">
        <v>15</v>
      </c>
      <c r="C217" t="s">
        <v>31</v>
      </c>
    </row>
    <row r="218" spans="1:3" x14ac:dyDescent="0.25">
      <c r="A218" t="s">
        <v>739</v>
      </c>
      <c r="B218" t="s">
        <v>2285</v>
      </c>
      <c r="C218" t="s">
        <v>31</v>
      </c>
    </row>
    <row r="219" spans="1:3" x14ac:dyDescent="0.25">
      <c r="A219" t="s">
        <v>2293</v>
      </c>
      <c r="B219" t="s">
        <v>23</v>
      </c>
      <c r="C219" t="s">
        <v>29</v>
      </c>
    </row>
    <row r="220" spans="1:3" x14ac:dyDescent="0.25">
      <c r="A220" t="s">
        <v>740</v>
      </c>
      <c r="B220" t="s">
        <v>15</v>
      </c>
      <c r="C220" t="s">
        <v>29</v>
      </c>
    </row>
    <row r="221" spans="1:3" x14ac:dyDescent="0.25">
      <c r="A221" t="s">
        <v>2294</v>
      </c>
      <c r="B221" t="s">
        <v>2285</v>
      </c>
      <c r="C221" t="s">
        <v>29</v>
      </c>
    </row>
    <row r="222" spans="1:3" x14ac:dyDescent="0.25">
      <c r="A222" t="s">
        <v>741</v>
      </c>
      <c r="B222" t="s">
        <v>2285</v>
      </c>
      <c r="C222" t="s">
        <v>26</v>
      </c>
    </row>
    <row r="223" spans="1:3" x14ac:dyDescent="0.25">
      <c r="A223" t="s">
        <v>2295</v>
      </c>
      <c r="B223" t="s">
        <v>15</v>
      </c>
      <c r="C223" t="s">
        <v>26</v>
      </c>
    </row>
    <row r="224" spans="1:3" x14ac:dyDescent="0.25">
      <c r="A224" t="s">
        <v>742</v>
      </c>
      <c r="B224" t="s">
        <v>2285</v>
      </c>
      <c r="C224" t="s">
        <v>26</v>
      </c>
    </row>
    <row r="225" spans="1:3" x14ac:dyDescent="0.25">
      <c r="A225" t="s">
        <v>2296</v>
      </c>
      <c r="B225" t="s">
        <v>2285</v>
      </c>
      <c r="C225" t="s">
        <v>24</v>
      </c>
    </row>
    <row r="226" spans="1:3" x14ac:dyDescent="0.25">
      <c r="A226" t="s">
        <v>743</v>
      </c>
      <c r="B226" t="s">
        <v>2285</v>
      </c>
      <c r="C226" t="s">
        <v>24</v>
      </c>
    </row>
    <row r="227" spans="1:3" x14ac:dyDescent="0.25">
      <c r="A227" t="s">
        <v>2297</v>
      </c>
      <c r="B227" t="s">
        <v>23</v>
      </c>
      <c r="C227" t="s">
        <v>2298</v>
      </c>
    </row>
    <row r="228" spans="1:3" x14ac:dyDescent="0.25">
      <c r="A228" t="s">
        <v>744</v>
      </c>
      <c r="B228" t="s">
        <v>15</v>
      </c>
      <c r="C228" t="s">
        <v>21</v>
      </c>
    </row>
    <row r="229" spans="1:3" x14ac:dyDescent="0.25">
      <c r="A229" t="s">
        <v>2299</v>
      </c>
      <c r="B229" t="s">
        <v>15</v>
      </c>
      <c r="C229" t="s">
        <v>21</v>
      </c>
    </row>
    <row r="230" spans="1:3" x14ac:dyDescent="0.25">
      <c r="A230" t="s">
        <v>745</v>
      </c>
      <c r="B230" t="s">
        <v>15</v>
      </c>
      <c r="C230" t="s">
        <v>2300</v>
      </c>
    </row>
    <row r="231" spans="1:3" x14ac:dyDescent="0.25">
      <c r="A231" t="s">
        <v>2301</v>
      </c>
      <c r="B231" t="s">
        <v>15</v>
      </c>
      <c r="C231" t="s">
        <v>18</v>
      </c>
    </row>
    <row r="232" spans="1:3" x14ac:dyDescent="0.25">
      <c r="A232" t="s">
        <v>746</v>
      </c>
      <c r="B232" t="s">
        <v>2285</v>
      </c>
      <c r="C232" t="s">
        <v>2302</v>
      </c>
    </row>
    <row r="233" spans="1:3" x14ac:dyDescent="0.25">
      <c r="A233" t="s">
        <v>2303</v>
      </c>
      <c r="B233" t="s">
        <v>15</v>
      </c>
      <c r="C233" t="s">
        <v>2302</v>
      </c>
    </row>
    <row r="234" spans="1:3" x14ac:dyDescent="0.25">
      <c r="A234" t="s">
        <v>747</v>
      </c>
      <c r="B234" t="s">
        <v>2285</v>
      </c>
      <c r="C234" t="s">
        <v>2304</v>
      </c>
    </row>
    <row r="235" spans="1:3" x14ac:dyDescent="0.25">
      <c r="A235" t="s">
        <v>2305</v>
      </c>
      <c r="B235" t="s">
        <v>15</v>
      </c>
      <c r="C235" t="s">
        <v>306</v>
      </c>
    </row>
    <row r="236" spans="1:3" x14ac:dyDescent="0.25">
      <c r="A236" t="s">
        <v>748</v>
      </c>
      <c r="B236" t="s">
        <v>2285</v>
      </c>
      <c r="C236" t="s">
        <v>306</v>
      </c>
    </row>
    <row r="237" spans="1:3" x14ac:dyDescent="0.25">
      <c r="A237" t="s">
        <v>2306</v>
      </c>
      <c r="B237" t="s">
        <v>15</v>
      </c>
      <c r="C237" t="s">
        <v>309</v>
      </c>
    </row>
    <row r="238" spans="1:3" x14ac:dyDescent="0.25">
      <c r="A238" t="s">
        <v>749</v>
      </c>
      <c r="B238" t="s">
        <v>15</v>
      </c>
      <c r="C238" t="s">
        <v>309</v>
      </c>
    </row>
    <row r="239" spans="1:3" x14ac:dyDescent="0.25">
      <c r="A239" t="s">
        <v>2307</v>
      </c>
      <c r="B239" t="s">
        <v>2285</v>
      </c>
      <c r="C239" t="s">
        <v>309</v>
      </c>
    </row>
    <row r="240" spans="1:3" x14ac:dyDescent="0.25">
      <c r="A240" t="s">
        <v>750</v>
      </c>
      <c r="B240" t="s">
        <v>23</v>
      </c>
      <c r="C240" t="s">
        <v>2308</v>
      </c>
    </row>
    <row r="241" spans="1:3" x14ac:dyDescent="0.25">
      <c r="A241" t="s">
        <v>2309</v>
      </c>
      <c r="B241" t="s">
        <v>15</v>
      </c>
      <c r="C241" t="s">
        <v>312</v>
      </c>
    </row>
    <row r="242" spans="1:3" x14ac:dyDescent="0.25">
      <c r="A242" t="s">
        <v>751</v>
      </c>
      <c r="B242" t="s">
        <v>15</v>
      </c>
      <c r="C242" t="s">
        <v>312</v>
      </c>
    </row>
    <row r="243" spans="1:3" x14ac:dyDescent="0.25">
      <c r="A243" t="s">
        <v>2310</v>
      </c>
      <c r="B243" t="s">
        <v>15</v>
      </c>
      <c r="C243" t="s">
        <v>314</v>
      </c>
    </row>
    <row r="244" spans="1:3" x14ac:dyDescent="0.25">
      <c r="A244" t="s">
        <v>752</v>
      </c>
      <c r="B244" t="s">
        <v>15</v>
      </c>
      <c r="C244" t="s">
        <v>314</v>
      </c>
    </row>
    <row r="245" spans="1:3" x14ac:dyDescent="0.25">
      <c r="A245" t="s">
        <v>2311</v>
      </c>
      <c r="B245" t="s">
        <v>2285</v>
      </c>
      <c r="C245" t="s">
        <v>2312</v>
      </c>
    </row>
    <row r="246" spans="1:3" x14ac:dyDescent="0.25">
      <c r="A246" t="s">
        <v>753</v>
      </c>
      <c r="B246" t="s">
        <v>15</v>
      </c>
      <c r="C246" t="s">
        <v>316</v>
      </c>
    </row>
    <row r="247" spans="1:3" x14ac:dyDescent="0.25">
      <c r="A247" t="s">
        <v>2313</v>
      </c>
      <c r="B247" t="s">
        <v>2285</v>
      </c>
      <c r="C247" t="s">
        <v>316</v>
      </c>
    </row>
    <row r="248" spans="1:3" x14ac:dyDescent="0.25">
      <c r="A248" t="s">
        <v>754</v>
      </c>
      <c r="B248" t="s">
        <v>15</v>
      </c>
      <c r="C248" t="s">
        <v>318</v>
      </c>
    </row>
    <row r="249" spans="1:3" x14ac:dyDescent="0.25">
      <c r="A249" t="s">
        <v>2314</v>
      </c>
      <c r="B249" t="s">
        <v>15</v>
      </c>
      <c r="C249" t="s">
        <v>318</v>
      </c>
    </row>
    <row r="250" spans="1:3" x14ac:dyDescent="0.25">
      <c r="A250" t="s">
        <v>755</v>
      </c>
      <c r="B250" t="s">
        <v>23</v>
      </c>
      <c r="C250" t="s">
        <v>318</v>
      </c>
    </row>
    <row r="251" spans="1:3" x14ac:dyDescent="0.25">
      <c r="A251" t="s">
        <v>2315</v>
      </c>
      <c r="B251" t="s">
        <v>15</v>
      </c>
      <c r="C251" t="s">
        <v>2316</v>
      </c>
    </row>
    <row r="252" spans="1:3" x14ac:dyDescent="0.25">
      <c r="A252" t="s">
        <v>756</v>
      </c>
      <c r="B252" t="s">
        <v>2285</v>
      </c>
      <c r="C252" t="s">
        <v>757</v>
      </c>
    </row>
    <row r="253" spans="1:3" x14ac:dyDescent="0.25">
      <c r="A253" t="s">
        <v>2317</v>
      </c>
      <c r="B253" t="s">
        <v>2285</v>
      </c>
      <c r="C253" t="s">
        <v>2318</v>
      </c>
    </row>
    <row r="254" spans="1:3" x14ac:dyDescent="0.25">
      <c r="A254" t="s">
        <v>758</v>
      </c>
      <c r="B254" t="s">
        <v>15</v>
      </c>
      <c r="C254" t="s">
        <v>321</v>
      </c>
    </row>
    <row r="255" spans="1:3" x14ac:dyDescent="0.25">
      <c r="A255" t="s">
        <v>2319</v>
      </c>
      <c r="B255" t="s">
        <v>2285</v>
      </c>
      <c r="C255" t="s">
        <v>2320</v>
      </c>
    </row>
    <row r="256" spans="1:3" x14ac:dyDescent="0.25">
      <c r="A256" t="s">
        <v>759</v>
      </c>
      <c r="B256" t="s">
        <v>2285</v>
      </c>
      <c r="C256" t="s">
        <v>321</v>
      </c>
    </row>
    <row r="257" spans="1:3" x14ac:dyDescent="0.25">
      <c r="A257" t="s">
        <v>2321</v>
      </c>
      <c r="B257" t="s">
        <v>15</v>
      </c>
      <c r="C257" t="s">
        <v>324</v>
      </c>
    </row>
    <row r="258" spans="1:3" x14ac:dyDescent="0.25">
      <c r="A258" t="s">
        <v>760</v>
      </c>
      <c r="B258" t="s">
        <v>15</v>
      </c>
      <c r="C258" t="s">
        <v>324</v>
      </c>
    </row>
    <row r="259" spans="1:3" x14ac:dyDescent="0.25">
      <c r="A259" t="s">
        <v>2322</v>
      </c>
      <c r="B259" t="s">
        <v>2285</v>
      </c>
      <c r="C259" t="s">
        <v>324</v>
      </c>
    </row>
    <row r="260" spans="1:3" x14ac:dyDescent="0.25">
      <c r="A260" t="s">
        <v>761</v>
      </c>
      <c r="B260" t="s">
        <v>15</v>
      </c>
      <c r="C260" t="s">
        <v>327</v>
      </c>
    </row>
    <row r="261" spans="1:3" x14ac:dyDescent="0.25">
      <c r="A261" t="s">
        <v>2323</v>
      </c>
      <c r="B261" t="s">
        <v>15</v>
      </c>
      <c r="C261" t="s">
        <v>327</v>
      </c>
    </row>
    <row r="262" spans="1:3" x14ac:dyDescent="0.25">
      <c r="A262" t="s">
        <v>762</v>
      </c>
      <c r="B262" t="s">
        <v>15</v>
      </c>
      <c r="C262" t="s">
        <v>327</v>
      </c>
    </row>
    <row r="263" spans="1:3" x14ac:dyDescent="0.25">
      <c r="A263" t="s">
        <v>2324</v>
      </c>
      <c r="B263" t="s">
        <v>15</v>
      </c>
      <c r="C263" t="s">
        <v>330</v>
      </c>
    </row>
    <row r="264" spans="1:3" x14ac:dyDescent="0.25">
      <c r="A264" t="s">
        <v>763</v>
      </c>
      <c r="B264" t="s">
        <v>15</v>
      </c>
      <c r="C264" t="s">
        <v>330</v>
      </c>
    </row>
    <row r="265" spans="1:3" x14ac:dyDescent="0.25">
      <c r="A265" t="s">
        <v>2325</v>
      </c>
      <c r="B265" t="s">
        <v>2285</v>
      </c>
      <c r="C265" t="s">
        <v>332</v>
      </c>
    </row>
    <row r="266" spans="1:3" x14ac:dyDescent="0.25">
      <c r="A266" t="s">
        <v>764</v>
      </c>
      <c r="B266" t="s">
        <v>2285</v>
      </c>
      <c r="C266" t="s">
        <v>2326</v>
      </c>
    </row>
    <row r="267" spans="1:3" x14ac:dyDescent="0.25">
      <c r="A267" t="s">
        <v>2327</v>
      </c>
      <c r="B267" t="s">
        <v>15</v>
      </c>
      <c r="C267" t="s">
        <v>2326</v>
      </c>
    </row>
    <row r="268" spans="1:3" x14ac:dyDescent="0.25">
      <c r="A268" t="s">
        <v>765</v>
      </c>
      <c r="B268" t="s">
        <v>2285</v>
      </c>
      <c r="C268" t="s">
        <v>334</v>
      </c>
    </row>
    <row r="269" spans="1:3" x14ac:dyDescent="0.25">
      <c r="A269" t="s">
        <v>2328</v>
      </c>
      <c r="B269" t="s">
        <v>23</v>
      </c>
      <c r="C269" t="s">
        <v>334</v>
      </c>
    </row>
    <row r="270" spans="1:3" x14ac:dyDescent="0.25">
      <c r="A270" t="s">
        <v>766</v>
      </c>
      <c r="B270" t="s">
        <v>15</v>
      </c>
      <c r="C270" t="s">
        <v>2329</v>
      </c>
    </row>
    <row r="271" spans="1:3" x14ac:dyDescent="0.25">
      <c r="A271" t="s">
        <v>2330</v>
      </c>
      <c r="B271" t="s">
        <v>15</v>
      </c>
      <c r="C271" t="s">
        <v>337</v>
      </c>
    </row>
    <row r="272" spans="1:3" x14ac:dyDescent="0.25">
      <c r="A272" t="s">
        <v>767</v>
      </c>
      <c r="B272" t="s">
        <v>2285</v>
      </c>
      <c r="C272" t="s">
        <v>337</v>
      </c>
    </row>
    <row r="273" spans="1:3" x14ac:dyDescent="0.25">
      <c r="A273" t="s">
        <v>2331</v>
      </c>
      <c r="B273" t="s">
        <v>2285</v>
      </c>
      <c r="C273" t="s">
        <v>2332</v>
      </c>
    </row>
    <row r="274" spans="1:3" x14ac:dyDescent="0.25">
      <c r="A274" t="s">
        <v>768</v>
      </c>
      <c r="B274" t="s">
        <v>2285</v>
      </c>
      <c r="C274" t="s">
        <v>339</v>
      </c>
    </row>
    <row r="275" spans="1:3" x14ac:dyDescent="0.25">
      <c r="A275" t="s">
        <v>2333</v>
      </c>
      <c r="B275" t="s">
        <v>15</v>
      </c>
      <c r="C275" t="s">
        <v>341</v>
      </c>
    </row>
    <row r="276" spans="1:3" x14ac:dyDescent="0.25">
      <c r="A276" t="s">
        <v>769</v>
      </c>
      <c r="B276" t="s">
        <v>2285</v>
      </c>
      <c r="C276" t="s">
        <v>341</v>
      </c>
    </row>
    <row r="277" spans="1:3" x14ac:dyDescent="0.25">
      <c r="A277" t="s">
        <v>2334</v>
      </c>
      <c r="B277" t="s">
        <v>15</v>
      </c>
      <c r="C277" t="s">
        <v>341</v>
      </c>
    </row>
    <row r="278" spans="1:3" x14ac:dyDescent="0.25">
      <c r="A278" t="s">
        <v>770</v>
      </c>
      <c r="B278" t="s">
        <v>2285</v>
      </c>
      <c r="C278" t="s">
        <v>341</v>
      </c>
    </row>
    <row r="279" spans="1:3" x14ac:dyDescent="0.25">
      <c r="A279" t="s">
        <v>2335</v>
      </c>
      <c r="B279" t="s">
        <v>15</v>
      </c>
      <c r="C279" t="s">
        <v>2336</v>
      </c>
    </row>
    <row r="280" spans="1:3" x14ac:dyDescent="0.25">
      <c r="A280" t="s">
        <v>771</v>
      </c>
      <c r="B280" t="s">
        <v>15</v>
      </c>
      <c r="C280" t="s">
        <v>344</v>
      </c>
    </row>
    <row r="281" spans="1:3" x14ac:dyDescent="0.25">
      <c r="A281" t="s">
        <v>2337</v>
      </c>
      <c r="B281" t="s">
        <v>23</v>
      </c>
      <c r="C281" t="s">
        <v>2338</v>
      </c>
    </row>
    <row r="282" spans="1:3" x14ac:dyDescent="0.25">
      <c r="A282" t="s">
        <v>772</v>
      </c>
      <c r="B282" t="s">
        <v>2285</v>
      </c>
      <c r="C282" t="s">
        <v>2338</v>
      </c>
    </row>
    <row r="283" spans="1:3" x14ac:dyDescent="0.25">
      <c r="A283" t="s">
        <v>2339</v>
      </c>
      <c r="B283" t="s">
        <v>2285</v>
      </c>
      <c r="C283" t="s">
        <v>346</v>
      </c>
    </row>
    <row r="284" spans="1:3" x14ac:dyDescent="0.25">
      <c r="A284" t="s">
        <v>773</v>
      </c>
      <c r="B284" t="s">
        <v>2285</v>
      </c>
      <c r="C284" t="s">
        <v>349</v>
      </c>
    </row>
    <row r="285" spans="1:3" x14ac:dyDescent="0.25">
      <c r="A285" t="s">
        <v>2340</v>
      </c>
      <c r="B285" t="s">
        <v>15</v>
      </c>
      <c r="C285" t="s">
        <v>2341</v>
      </c>
    </row>
    <row r="286" spans="1:3" x14ac:dyDescent="0.25">
      <c r="A286" t="s">
        <v>774</v>
      </c>
      <c r="B286" t="s">
        <v>15</v>
      </c>
      <c r="C286" t="s">
        <v>349</v>
      </c>
    </row>
    <row r="287" spans="1:3" x14ac:dyDescent="0.25">
      <c r="A287" t="s">
        <v>2342</v>
      </c>
      <c r="B287" t="s">
        <v>2285</v>
      </c>
      <c r="C287" t="s">
        <v>2343</v>
      </c>
    </row>
    <row r="288" spans="1:3" x14ac:dyDescent="0.25">
      <c r="A288" t="s">
        <v>775</v>
      </c>
      <c r="B288" t="s">
        <v>15</v>
      </c>
      <c r="C288" t="s">
        <v>2343</v>
      </c>
    </row>
    <row r="289" spans="1:3" x14ac:dyDescent="0.25">
      <c r="A289" t="s">
        <v>2344</v>
      </c>
      <c r="B289" t="s">
        <v>15</v>
      </c>
      <c r="C289" t="s">
        <v>352</v>
      </c>
    </row>
    <row r="290" spans="1:3" x14ac:dyDescent="0.25">
      <c r="A290" t="s">
        <v>776</v>
      </c>
      <c r="B290" t="s">
        <v>2285</v>
      </c>
      <c r="C290" t="s">
        <v>352</v>
      </c>
    </row>
    <row r="291" spans="1:3" x14ac:dyDescent="0.25">
      <c r="A291" t="s">
        <v>2345</v>
      </c>
      <c r="B291" t="s">
        <v>2285</v>
      </c>
      <c r="C291" t="s">
        <v>2346</v>
      </c>
    </row>
    <row r="292" spans="1:3" x14ac:dyDescent="0.25">
      <c r="A292" t="s">
        <v>777</v>
      </c>
      <c r="B292" t="s">
        <v>15</v>
      </c>
      <c r="C292" t="s">
        <v>778</v>
      </c>
    </row>
    <row r="293" spans="1:3" x14ac:dyDescent="0.25">
      <c r="A293" t="s">
        <v>2347</v>
      </c>
      <c r="B293" t="s">
        <v>15</v>
      </c>
      <c r="C293" t="s">
        <v>778</v>
      </c>
    </row>
    <row r="294" spans="1:3" x14ac:dyDescent="0.25">
      <c r="A294" t="s">
        <v>779</v>
      </c>
      <c r="B294" t="s">
        <v>15</v>
      </c>
      <c r="C294" t="s">
        <v>2348</v>
      </c>
    </row>
    <row r="295" spans="1:3" x14ac:dyDescent="0.25">
      <c r="A295" t="s">
        <v>2349</v>
      </c>
      <c r="B295" t="s">
        <v>15</v>
      </c>
      <c r="C295" t="s">
        <v>355</v>
      </c>
    </row>
    <row r="296" spans="1:3" x14ac:dyDescent="0.25">
      <c r="A296" t="s">
        <v>780</v>
      </c>
      <c r="B296" t="s">
        <v>2285</v>
      </c>
      <c r="C296" t="s">
        <v>355</v>
      </c>
    </row>
    <row r="297" spans="1:3" x14ac:dyDescent="0.25">
      <c r="A297" t="s">
        <v>2350</v>
      </c>
      <c r="B297" t="s">
        <v>2285</v>
      </c>
      <c r="C297" t="s">
        <v>2351</v>
      </c>
    </row>
    <row r="298" spans="1:3" x14ac:dyDescent="0.25">
      <c r="A298" t="s">
        <v>781</v>
      </c>
      <c r="B298" t="s">
        <v>15</v>
      </c>
      <c r="C298" t="s">
        <v>358</v>
      </c>
    </row>
    <row r="299" spans="1:3" x14ac:dyDescent="0.25">
      <c r="A299" t="s">
        <v>2352</v>
      </c>
      <c r="B299" t="s">
        <v>15</v>
      </c>
      <c r="C299" t="s">
        <v>358</v>
      </c>
    </row>
    <row r="300" spans="1:3" x14ac:dyDescent="0.25">
      <c r="A300" t="s">
        <v>782</v>
      </c>
      <c r="B300" t="s">
        <v>15</v>
      </c>
      <c r="C300" t="s">
        <v>358</v>
      </c>
    </row>
    <row r="301" spans="1:3" x14ac:dyDescent="0.25">
      <c r="A301" t="s">
        <v>2353</v>
      </c>
      <c r="B301" t="s">
        <v>15</v>
      </c>
      <c r="C301" t="s">
        <v>358</v>
      </c>
    </row>
    <row r="302" spans="1:3" x14ac:dyDescent="0.25">
      <c r="A302" t="s">
        <v>783</v>
      </c>
      <c r="B302" t="s">
        <v>15</v>
      </c>
      <c r="C302" t="s">
        <v>2354</v>
      </c>
    </row>
    <row r="303" spans="1:3" x14ac:dyDescent="0.25">
      <c r="A303" t="s">
        <v>2355</v>
      </c>
      <c r="B303" t="s">
        <v>15</v>
      </c>
      <c r="C303" t="s">
        <v>361</v>
      </c>
    </row>
    <row r="304" spans="1:3" x14ac:dyDescent="0.25">
      <c r="A304" t="s">
        <v>784</v>
      </c>
      <c r="B304" t="s">
        <v>2285</v>
      </c>
      <c r="C304" t="s">
        <v>361</v>
      </c>
    </row>
    <row r="305" spans="1:3" x14ac:dyDescent="0.25">
      <c r="A305" t="s">
        <v>2356</v>
      </c>
      <c r="B305" t="s">
        <v>23</v>
      </c>
      <c r="C305" t="s">
        <v>361</v>
      </c>
    </row>
    <row r="306" spans="1:3" x14ac:dyDescent="0.25">
      <c r="A306" t="s">
        <v>785</v>
      </c>
      <c r="B306" t="s">
        <v>15</v>
      </c>
      <c r="C306" t="s">
        <v>364</v>
      </c>
    </row>
    <row r="307" spans="1:3" x14ac:dyDescent="0.25">
      <c r="A307" t="s">
        <v>2357</v>
      </c>
      <c r="B307" t="s">
        <v>2285</v>
      </c>
      <c r="C307" t="s">
        <v>364</v>
      </c>
    </row>
    <row r="308" spans="1:3" x14ac:dyDescent="0.25">
      <c r="A308" t="s">
        <v>786</v>
      </c>
      <c r="B308" t="s">
        <v>2285</v>
      </c>
      <c r="C308" t="s">
        <v>367</v>
      </c>
    </row>
    <row r="309" spans="1:3" x14ac:dyDescent="0.25">
      <c r="A309" t="s">
        <v>2358</v>
      </c>
      <c r="B309" t="s">
        <v>23</v>
      </c>
      <c r="C309" t="s">
        <v>2359</v>
      </c>
    </row>
    <row r="310" spans="1:3" x14ac:dyDescent="0.25">
      <c r="A310" t="s">
        <v>787</v>
      </c>
      <c r="B310" t="s">
        <v>2285</v>
      </c>
      <c r="C310" t="s">
        <v>367</v>
      </c>
    </row>
    <row r="311" spans="1:3" x14ac:dyDescent="0.25">
      <c r="A311" t="s">
        <v>2360</v>
      </c>
      <c r="B311" t="s">
        <v>15</v>
      </c>
      <c r="C311" t="s">
        <v>367</v>
      </c>
    </row>
    <row r="312" spans="1:3" x14ac:dyDescent="0.25">
      <c r="A312" t="s">
        <v>788</v>
      </c>
      <c r="B312" t="s">
        <v>2285</v>
      </c>
      <c r="C312" t="s">
        <v>369</v>
      </c>
    </row>
    <row r="313" spans="1:3" x14ac:dyDescent="0.25">
      <c r="A313" t="s">
        <v>2361</v>
      </c>
      <c r="B313" t="s">
        <v>23</v>
      </c>
      <c r="C313" t="s">
        <v>369</v>
      </c>
    </row>
    <row r="314" spans="1:3" x14ac:dyDescent="0.25">
      <c r="A314" t="s">
        <v>789</v>
      </c>
      <c r="B314" t="s">
        <v>15</v>
      </c>
      <c r="C314" t="s">
        <v>369</v>
      </c>
    </row>
    <row r="315" spans="1:3" x14ac:dyDescent="0.25">
      <c r="A315" t="s">
        <v>2362</v>
      </c>
      <c r="B315" t="s">
        <v>15</v>
      </c>
      <c r="C315" t="s">
        <v>371</v>
      </c>
    </row>
    <row r="316" spans="1:3" x14ac:dyDescent="0.25">
      <c r="A316" t="s">
        <v>790</v>
      </c>
      <c r="B316" t="s">
        <v>15</v>
      </c>
      <c r="C316" t="s">
        <v>371</v>
      </c>
    </row>
    <row r="317" spans="1:3" x14ac:dyDescent="0.25">
      <c r="A317" t="s">
        <v>2363</v>
      </c>
      <c r="B317" t="s">
        <v>15</v>
      </c>
      <c r="C317" t="s">
        <v>2364</v>
      </c>
    </row>
    <row r="318" spans="1:3" x14ac:dyDescent="0.25">
      <c r="A318" t="s">
        <v>791</v>
      </c>
      <c r="B318" t="s">
        <v>2285</v>
      </c>
      <c r="C318" t="s">
        <v>375</v>
      </c>
    </row>
    <row r="319" spans="1:3" x14ac:dyDescent="0.25">
      <c r="A319" t="s">
        <v>2365</v>
      </c>
      <c r="B319" t="s">
        <v>2285</v>
      </c>
      <c r="C319" t="s">
        <v>371</v>
      </c>
    </row>
    <row r="320" spans="1:3" x14ac:dyDescent="0.25">
      <c r="A320" t="s">
        <v>792</v>
      </c>
      <c r="B320" t="s">
        <v>15</v>
      </c>
      <c r="C320" t="s">
        <v>2366</v>
      </c>
    </row>
    <row r="321" spans="1:3" x14ac:dyDescent="0.25">
      <c r="A321" t="s">
        <v>2367</v>
      </c>
      <c r="B321" t="s">
        <v>2285</v>
      </c>
      <c r="C321" t="s">
        <v>375</v>
      </c>
    </row>
    <row r="322" spans="1:3" x14ac:dyDescent="0.25">
      <c r="A322" t="s">
        <v>793</v>
      </c>
      <c r="B322" t="s">
        <v>15</v>
      </c>
      <c r="C322" t="s">
        <v>375</v>
      </c>
    </row>
    <row r="323" spans="1:3" x14ac:dyDescent="0.25">
      <c r="A323" t="s">
        <v>2368</v>
      </c>
      <c r="B323" t="s">
        <v>23</v>
      </c>
      <c r="C323" t="s">
        <v>2369</v>
      </c>
    </row>
    <row r="324" spans="1:3" x14ac:dyDescent="0.25">
      <c r="A324" t="s">
        <v>794</v>
      </c>
      <c r="B324" t="s">
        <v>15</v>
      </c>
      <c r="C324" t="s">
        <v>378</v>
      </c>
    </row>
    <row r="325" spans="1:3" x14ac:dyDescent="0.25">
      <c r="A325" t="s">
        <v>2370</v>
      </c>
      <c r="B325" t="s">
        <v>23</v>
      </c>
      <c r="C325" t="s">
        <v>378</v>
      </c>
    </row>
    <row r="326" spans="1:3" x14ac:dyDescent="0.25">
      <c r="A326" t="s">
        <v>795</v>
      </c>
      <c r="B326" t="s">
        <v>15</v>
      </c>
      <c r="C326" t="s">
        <v>381</v>
      </c>
    </row>
    <row r="327" spans="1:3" x14ac:dyDescent="0.25">
      <c r="A327" t="s">
        <v>2371</v>
      </c>
      <c r="B327" t="s">
        <v>2285</v>
      </c>
      <c r="C327" t="s">
        <v>381</v>
      </c>
    </row>
    <row r="328" spans="1:3" x14ac:dyDescent="0.25">
      <c r="A328" t="s">
        <v>796</v>
      </c>
      <c r="B328" t="s">
        <v>15</v>
      </c>
      <c r="C328" t="s">
        <v>381</v>
      </c>
    </row>
    <row r="329" spans="1:3" x14ac:dyDescent="0.25">
      <c r="A329" t="s">
        <v>2372</v>
      </c>
      <c r="B329" t="s">
        <v>15</v>
      </c>
      <c r="C329" t="s">
        <v>381</v>
      </c>
    </row>
    <row r="330" spans="1:3" x14ac:dyDescent="0.25">
      <c r="A330" t="s">
        <v>797</v>
      </c>
      <c r="B330" t="s">
        <v>15</v>
      </c>
      <c r="C330" t="s">
        <v>2373</v>
      </c>
    </row>
    <row r="331" spans="1:3" x14ac:dyDescent="0.25">
      <c r="A331" t="s">
        <v>2374</v>
      </c>
      <c r="B331" t="s">
        <v>2285</v>
      </c>
      <c r="C331" t="s">
        <v>2373</v>
      </c>
    </row>
    <row r="332" spans="1:3" x14ac:dyDescent="0.25">
      <c r="A332" t="s">
        <v>798</v>
      </c>
      <c r="B332" t="s">
        <v>15</v>
      </c>
      <c r="C332" t="s">
        <v>381</v>
      </c>
    </row>
    <row r="333" spans="1:3" x14ac:dyDescent="0.25">
      <c r="A333" t="s">
        <v>2375</v>
      </c>
      <c r="B333" t="s">
        <v>2376</v>
      </c>
      <c r="C333" t="s">
        <v>383</v>
      </c>
    </row>
    <row r="334" spans="1:3" x14ac:dyDescent="0.25">
      <c r="A334" t="s">
        <v>799</v>
      </c>
      <c r="B334" t="s">
        <v>15</v>
      </c>
      <c r="C334" t="s">
        <v>383</v>
      </c>
    </row>
    <row r="335" spans="1:3" x14ac:dyDescent="0.25">
      <c r="A335" t="s">
        <v>2377</v>
      </c>
      <c r="B335" t="s">
        <v>15</v>
      </c>
      <c r="C335" t="s">
        <v>383</v>
      </c>
    </row>
    <row r="336" spans="1:3" x14ac:dyDescent="0.25">
      <c r="A336" t="s">
        <v>800</v>
      </c>
      <c r="B336" t="s">
        <v>15</v>
      </c>
      <c r="C336" t="s">
        <v>383</v>
      </c>
    </row>
    <row r="337" spans="1:3" x14ac:dyDescent="0.25">
      <c r="A337" t="s">
        <v>2378</v>
      </c>
      <c r="B337" t="s">
        <v>2285</v>
      </c>
      <c r="C337" t="s">
        <v>387</v>
      </c>
    </row>
    <row r="338" spans="1:3" x14ac:dyDescent="0.25">
      <c r="A338" t="s">
        <v>801</v>
      </c>
      <c r="B338" t="s">
        <v>15</v>
      </c>
      <c r="C338" t="s">
        <v>387</v>
      </c>
    </row>
    <row r="339" spans="1:3" x14ac:dyDescent="0.25">
      <c r="A339" t="s">
        <v>2379</v>
      </c>
      <c r="B339" t="s">
        <v>15</v>
      </c>
      <c r="C339" t="s">
        <v>387</v>
      </c>
    </row>
    <row r="340" spans="1:3" x14ac:dyDescent="0.25">
      <c r="A340" t="s">
        <v>802</v>
      </c>
      <c r="B340" t="s">
        <v>15</v>
      </c>
      <c r="C340" t="s">
        <v>2380</v>
      </c>
    </row>
    <row r="341" spans="1:3" x14ac:dyDescent="0.25">
      <c r="A341" t="s">
        <v>2381</v>
      </c>
      <c r="B341" t="s">
        <v>15</v>
      </c>
      <c r="C341" t="s">
        <v>391</v>
      </c>
    </row>
    <row r="342" spans="1:3" x14ac:dyDescent="0.25">
      <c r="A342" t="s">
        <v>803</v>
      </c>
      <c r="B342" t="s">
        <v>2285</v>
      </c>
      <c r="C342" t="s">
        <v>391</v>
      </c>
    </row>
    <row r="343" spans="1:3" x14ac:dyDescent="0.25">
      <c r="A343" t="s">
        <v>2382</v>
      </c>
      <c r="B343" t="s">
        <v>2285</v>
      </c>
      <c r="C343" t="s">
        <v>391</v>
      </c>
    </row>
    <row r="344" spans="1:3" x14ac:dyDescent="0.25">
      <c r="A344" t="s">
        <v>804</v>
      </c>
      <c r="B344" t="s">
        <v>2285</v>
      </c>
      <c r="C344" t="s">
        <v>391</v>
      </c>
    </row>
    <row r="345" spans="1:3" x14ac:dyDescent="0.25">
      <c r="A345" t="s">
        <v>2383</v>
      </c>
      <c r="B345" t="s">
        <v>2285</v>
      </c>
      <c r="C345" t="s">
        <v>391</v>
      </c>
    </row>
    <row r="346" spans="1:3" x14ac:dyDescent="0.25">
      <c r="A346" t="s">
        <v>805</v>
      </c>
      <c r="B346" t="s">
        <v>15</v>
      </c>
      <c r="C346" t="s">
        <v>2384</v>
      </c>
    </row>
    <row r="347" spans="1:3" x14ac:dyDescent="0.25">
      <c r="A347" t="s">
        <v>2385</v>
      </c>
      <c r="B347" t="s">
        <v>2285</v>
      </c>
      <c r="C347" t="s">
        <v>394</v>
      </c>
    </row>
    <row r="348" spans="1:3" x14ac:dyDescent="0.25">
      <c r="A348" t="s">
        <v>806</v>
      </c>
      <c r="B348" t="s">
        <v>15</v>
      </c>
      <c r="C348" t="s">
        <v>394</v>
      </c>
    </row>
    <row r="349" spans="1:3" x14ac:dyDescent="0.25">
      <c r="A349" t="s">
        <v>2386</v>
      </c>
      <c r="B349" t="s">
        <v>15</v>
      </c>
      <c r="C349" t="s">
        <v>394</v>
      </c>
    </row>
    <row r="350" spans="1:3" x14ac:dyDescent="0.25">
      <c r="A350" t="s">
        <v>807</v>
      </c>
      <c r="B350" t="s">
        <v>15</v>
      </c>
      <c r="C350" t="s">
        <v>394</v>
      </c>
    </row>
    <row r="351" spans="1:3" x14ac:dyDescent="0.25">
      <c r="A351" t="s">
        <v>2387</v>
      </c>
      <c r="B351" t="s">
        <v>23</v>
      </c>
      <c r="C351" t="s">
        <v>398</v>
      </c>
    </row>
    <row r="352" spans="1:3" x14ac:dyDescent="0.25">
      <c r="A352" t="s">
        <v>808</v>
      </c>
      <c r="B352" t="s">
        <v>15</v>
      </c>
      <c r="C352" t="s">
        <v>2388</v>
      </c>
    </row>
    <row r="353" spans="1:3" x14ac:dyDescent="0.25">
      <c r="A353" t="s">
        <v>2389</v>
      </c>
      <c r="B353" t="s">
        <v>2376</v>
      </c>
      <c r="C353" t="s">
        <v>398</v>
      </c>
    </row>
    <row r="354" spans="1:3" x14ac:dyDescent="0.25">
      <c r="A354" t="s">
        <v>809</v>
      </c>
      <c r="B354" t="s">
        <v>15</v>
      </c>
      <c r="C354" t="s">
        <v>398</v>
      </c>
    </row>
    <row r="355" spans="1:3" x14ac:dyDescent="0.25">
      <c r="A355" t="s">
        <v>2390</v>
      </c>
      <c r="B355" t="s">
        <v>2285</v>
      </c>
      <c r="C355" t="s">
        <v>398</v>
      </c>
    </row>
    <row r="356" spans="1:3" x14ac:dyDescent="0.25">
      <c r="A356" t="s">
        <v>810</v>
      </c>
      <c r="B356" t="s">
        <v>2285</v>
      </c>
      <c r="C356" t="s">
        <v>398</v>
      </c>
    </row>
    <row r="357" spans="1:3" x14ac:dyDescent="0.25">
      <c r="A357" t="s">
        <v>2391</v>
      </c>
      <c r="B357" t="s">
        <v>15</v>
      </c>
      <c r="C357" t="s">
        <v>401</v>
      </c>
    </row>
    <row r="358" spans="1:3" x14ac:dyDescent="0.25">
      <c r="A358" t="s">
        <v>811</v>
      </c>
      <c r="B358" t="s">
        <v>2285</v>
      </c>
      <c r="C358" t="s">
        <v>401</v>
      </c>
    </row>
    <row r="359" spans="1:3" x14ac:dyDescent="0.25">
      <c r="A359" t="s">
        <v>2392</v>
      </c>
      <c r="B359" t="s">
        <v>15</v>
      </c>
      <c r="C359" t="s">
        <v>401</v>
      </c>
    </row>
    <row r="360" spans="1:3" x14ac:dyDescent="0.25">
      <c r="A360" t="s">
        <v>812</v>
      </c>
      <c r="B360" t="s">
        <v>15</v>
      </c>
      <c r="C360" t="s">
        <v>401</v>
      </c>
    </row>
    <row r="361" spans="1:3" x14ac:dyDescent="0.25">
      <c r="A361" t="s">
        <v>2393</v>
      </c>
      <c r="B361" t="s">
        <v>15</v>
      </c>
      <c r="C361" t="s">
        <v>2394</v>
      </c>
    </row>
    <row r="362" spans="1:3" x14ac:dyDescent="0.25">
      <c r="A362" t="s">
        <v>813</v>
      </c>
      <c r="B362" t="s">
        <v>2285</v>
      </c>
      <c r="C362" t="s">
        <v>401</v>
      </c>
    </row>
    <row r="363" spans="1:3" x14ac:dyDescent="0.25">
      <c r="A363" t="s">
        <v>2395</v>
      </c>
      <c r="B363" t="s">
        <v>2285</v>
      </c>
      <c r="C363" t="s">
        <v>405</v>
      </c>
    </row>
    <row r="364" spans="1:3" x14ac:dyDescent="0.25">
      <c r="A364" t="s">
        <v>814</v>
      </c>
      <c r="B364" t="s">
        <v>15</v>
      </c>
      <c r="C364" t="s">
        <v>405</v>
      </c>
    </row>
    <row r="365" spans="1:3" x14ac:dyDescent="0.25">
      <c r="A365" t="s">
        <v>2396</v>
      </c>
      <c r="B365" t="s">
        <v>2285</v>
      </c>
      <c r="C365" t="s">
        <v>405</v>
      </c>
    </row>
    <row r="366" spans="1:3" x14ac:dyDescent="0.25">
      <c r="A366" t="s">
        <v>815</v>
      </c>
      <c r="B366" t="s">
        <v>15</v>
      </c>
      <c r="C366" t="s">
        <v>405</v>
      </c>
    </row>
    <row r="367" spans="1:3" x14ac:dyDescent="0.25">
      <c r="A367" t="s">
        <v>2397</v>
      </c>
      <c r="B367" t="s">
        <v>15</v>
      </c>
      <c r="C367" t="s">
        <v>405</v>
      </c>
    </row>
    <row r="368" spans="1:3" x14ac:dyDescent="0.25">
      <c r="A368" t="s">
        <v>816</v>
      </c>
      <c r="B368" t="s">
        <v>2285</v>
      </c>
      <c r="C368" t="s">
        <v>405</v>
      </c>
    </row>
    <row r="369" spans="1:3" x14ac:dyDescent="0.25">
      <c r="A369" t="s">
        <v>2398</v>
      </c>
      <c r="B369" t="s">
        <v>15</v>
      </c>
      <c r="C369" t="s">
        <v>405</v>
      </c>
    </row>
    <row r="370" spans="1:3" x14ac:dyDescent="0.25">
      <c r="A370" t="s">
        <v>817</v>
      </c>
      <c r="B370" t="s">
        <v>2285</v>
      </c>
      <c r="C370" t="s">
        <v>2399</v>
      </c>
    </row>
    <row r="371" spans="1:3" x14ac:dyDescent="0.25">
      <c r="A371" t="s">
        <v>2400</v>
      </c>
      <c r="B371" t="s">
        <v>2285</v>
      </c>
      <c r="C371" t="s">
        <v>2399</v>
      </c>
    </row>
    <row r="372" spans="1:3" x14ac:dyDescent="0.25">
      <c r="A372" t="s">
        <v>818</v>
      </c>
      <c r="B372" t="s">
        <v>15</v>
      </c>
      <c r="C372" t="s">
        <v>2399</v>
      </c>
    </row>
    <row r="373" spans="1:3" x14ac:dyDescent="0.25">
      <c r="A373" t="s">
        <v>2401</v>
      </c>
      <c r="B373" t="s">
        <v>15</v>
      </c>
      <c r="C373" t="s">
        <v>411</v>
      </c>
    </row>
    <row r="374" spans="1:3" x14ac:dyDescent="0.25">
      <c r="A374" t="s">
        <v>819</v>
      </c>
      <c r="B374" t="s">
        <v>15</v>
      </c>
      <c r="C374" t="s">
        <v>2399</v>
      </c>
    </row>
    <row r="375" spans="1:3" x14ac:dyDescent="0.25">
      <c r="A375" t="s">
        <v>2402</v>
      </c>
      <c r="B375" t="s">
        <v>15</v>
      </c>
      <c r="C375" t="s">
        <v>2403</v>
      </c>
    </row>
    <row r="376" spans="1:3" x14ac:dyDescent="0.25">
      <c r="A376" t="s">
        <v>820</v>
      </c>
      <c r="B376" t="s">
        <v>15</v>
      </c>
      <c r="C376" t="s">
        <v>2403</v>
      </c>
    </row>
    <row r="377" spans="1:3" x14ac:dyDescent="0.25">
      <c r="A377" t="s">
        <v>2404</v>
      </c>
      <c r="B377" t="s">
        <v>15</v>
      </c>
      <c r="C377" t="s">
        <v>411</v>
      </c>
    </row>
    <row r="378" spans="1:3" x14ac:dyDescent="0.25">
      <c r="A378" t="s">
        <v>821</v>
      </c>
      <c r="B378" t="s">
        <v>15</v>
      </c>
      <c r="C378" t="s">
        <v>411</v>
      </c>
    </row>
    <row r="379" spans="1:3" x14ac:dyDescent="0.25">
      <c r="A379" t="s">
        <v>2405</v>
      </c>
      <c r="B379" t="s">
        <v>2285</v>
      </c>
      <c r="C379" t="s">
        <v>2403</v>
      </c>
    </row>
    <row r="380" spans="1:3" x14ac:dyDescent="0.25">
      <c r="A380" t="s">
        <v>822</v>
      </c>
      <c r="B380" t="s">
        <v>15</v>
      </c>
      <c r="C380" t="s">
        <v>411</v>
      </c>
    </row>
    <row r="381" spans="1:3" x14ac:dyDescent="0.25">
      <c r="A381" t="s">
        <v>2406</v>
      </c>
      <c r="B381" t="s">
        <v>2285</v>
      </c>
      <c r="C381" t="s">
        <v>411</v>
      </c>
    </row>
    <row r="382" spans="1:3" x14ac:dyDescent="0.25">
      <c r="A382" t="s">
        <v>823</v>
      </c>
      <c r="B382" t="s">
        <v>23</v>
      </c>
      <c r="C382" t="s">
        <v>418</v>
      </c>
    </row>
    <row r="383" spans="1:3" x14ac:dyDescent="0.25">
      <c r="A383" t="s">
        <v>2407</v>
      </c>
      <c r="B383" t="s">
        <v>15</v>
      </c>
      <c r="C383" t="s">
        <v>418</v>
      </c>
    </row>
    <row r="384" spans="1:3" x14ac:dyDescent="0.25">
      <c r="A384" t="s">
        <v>824</v>
      </c>
      <c r="B384" t="s">
        <v>2285</v>
      </c>
      <c r="C384" t="s">
        <v>418</v>
      </c>
    </row>
    <row r="385" spans="1:3" x14ac:dyDescent="0.25">
      <c r="A385" t="s">
        <v>2408</v>
      </c>
      <c r="B385" t="s">
        <v>23</v>
      </c>
      <c r="C385" t="s">
        <v>418</v>
      </c>
    </row>
    <row r="386" spans="1:3" x14ac:dyDescent="0.25">
      <c r="A386" t="s">
        <v>825</v>
      </c>
      <c r="B386" t="s">
        <v>15</v>
      </c>
      <c r="C386" t="s">
        <v>418</v>
      </c>
    </row>
    <row r="387" spans="1:3" x14ac:dyDescent="0.25">
      <c r="A387" t="s">
        <v>2409</v>
      </c>
      <c r="B387" t="s">
        <v>2285</v>
      </c>
      <c r="C387" t="s">
        <v>418</v>
      </c>
    </row>
    <row r="388" spans="1:3" x14ac:dyDescent="0.25">
      <c r="A388" t="s">
        <v>826</v>
      </c>
      <c r="B388" t="s">
        <v>2376</v>
      </c>
      <c r="C388" t="s">
        <v>418</v>
      </c>
    </row>
    <row r="389" spans="1:3" x14ac:dyDescent="0.25">
      <c r="A389" t="s">
        <v>2410</v>
      </c>
      <c r="B389" t="s">
        <v>2285</v>
      </c>
      <c r="C389" t="s">
        <v>418</v>
      </c>
    </row>
    <row r="390" spans="1:3" x14ac:dyDescent="0.25">
      <c r="A390" t="s">
        <v>827</v>
      </c>
      <c r="B390" t="s">
        <v>2285</v>
      </c>
      <c r="C390" t="s">
        <v>418</v>
      </c>
    </row>
    <row r="391" spans="1:3" x14ac:dyDescent="0.25">
      <c r="A391" t="s">
        <v>2411</v>
      </c>
      <c r="B391" t="s">
        <v>15</v>
      </c>
      <c r="C391" t="s">
        <v>418</v>
      </c>
    </row>
    <row r="392" spans="1:3" x14ac:dyDescent="0.25">
      <c r="A392" t="s">
        <v>828</v>
      </c>
      <c r="B392" t="s">
        <v>15</v>
      </c>
      <c r="C392" t="s">
        <v>418</v>
      </c>
    </row>
    <row r="393" spans="1:3" x14ac:dyDescent="0.25">
      <c r="A393" t="s">
        <v>2412</v>
      </c>
      <c r="B393" t="s">
        <v>15</v>
      </c>
      <c r="C393" t="s">
        <v>418</v>
      </c>
    </row>
    <row r="394" spans="1:3" x14ac:dyDescent="0.25">
      <c r="A394" t="s">
        <v>829</v>
      </c>
      <c r="B394" t="s">
        <v>23</v>
      </c>
      <c r="C394" t="s">
        <v>427</v>
      </c>
    </row>
    <row r="395" spans="1:3" x14ac:dyDescent="0.25">
      <c r="A395" t="s">
        <v>2413</v>
      </c>
      <c r="B395" t="s">
        <v>2285</v>
      </c>
      <c r="C395" t="s">
        <v>418</v>
      </c>
    </row>
    <row r="396" spans="1:3" x14ac:dyDescent="0.25">
      <c r="A396" t="s">
        <v>830</v>
      </c>
      <c r="B396" t="s">
        <v>2285</v>
      </c>
      <c r="C396" t="s">
        <v>2414</v>
      </c>
    </row>
    <row r="397" spans="1:3" x14ac:dyDescent="0.25">
      <c r="A397" t="s">
        <v>2415</v>
      </c>
      <c r="B397" t="s">
        <v>15</v>
      </c>
      <c r="C397" t="s">
        <v>2414</v>
      </c>
    </row>
    <row r="398" spans="1:3" x14ac:dyDescent="0.25">
      <c r="A398" t="s">
        <v>831</v>
      </c>
      <c r="B398" t="s">
        <v>15</v>
      </c>
      <c r="C398" t="s">
        <v>2414</v>
      </c>
    </row>
    <row r="399" spans="1:3" x14ac:dyDescent="0.25">
      <c r="A399" t="s">
        <v>2416</v>
      </c>
      <c r="B399" t="s">
        <v>15</v>
      </c>
      <c r="C399" t="s">
        <v>2414</v>
      </c>
    </row>
    <row r="400" spans="1:3" x14ac:dyDescent="0.25">
      <c r="A400" t="s">
        <v>832</v>
      </c>
      <c r="B400" t="s">
        <v>15</v>
      </c>
      <c r="C400" t="s">
        <v>2414</v>
      </c>
    </row>
    <row r="401" spans="1:3" x14ac:dyDescent="0.25">
      <c r="A401" t="s">
        <v>2417</v>
      </c>
      <c r="B401" t="s">
        <v>2285</v>
      </c>
      <c r="C401" t="s">
        <v>427</v>
      </c>
    </row>
    <row r="402" spans="1:3" x14ac:dyDescent="0.25">
      <c r="A402" t="s">
        <v>833</v>
      </c>
      <c r="B402" t="s">
        <v>2285</v>
      </c>
      <c r="C402" t="s">
        <v>427</v>
      </c>
    </row>
    <row r="403" spans="1:3" x14ac:dyDescent="0.25">
      <c r="A403" t="s">
        <v>2418</v>
      </c>
      <c r="B403" t="s">
        <v>15</v>
      </c>
      <c r="C403" t="s">
        <v>427</v>
      </c>
    </row>
    <row r="404" spans="1:3" x14ac:dyDescent="0.25">
      <c r="A404" t="s">
        <v>834</v>
      </c>
      <c r="B404" t="s">
        <v>15</v>
      </c>
      <c r="C404" t="s">
        <v>427</v>
      </c>
    </row>
    <row r="405" spans="1:3" x14ac:dyDescent="0.25">
      <c r="A405" t="s">
        <v>2419</v>
      </c>
      <c r="B405" t="s">
        <v>2285</v>
      </c>
      <c r="C405" t="s">
        <v>427</v>
      </c>
    </row>
    <row r="406" spans="1:3" x14ac:dyDescent="0.25">
      <c r="A406" t="s">
        <v>835</v>
      </c>
      <c r="B406" t="s">
        <v>15</v>
      </c>
      <c r="C406" t="s">
        <v>427</v>
      </c>
    </row>
    <row r="407" spans="1:3" x14ac:dyDescent="0.25">
      <c r="A407" t="s">
        <v>2420</v>
      </c>
      <c r="B407" t="s">
        <v>2285</v>
      </c>
      <c r="C407" t="s">
        <v>427</v>
      </c>
    </row>
    <row r="408" spans="1:3" x14ac:dyDescent="0.25">
      <c r="A408" t="s">
        <v>836</v>
      </c>
      <c r="B408" t="s">
        <v>15</v>
      </c>
      <c r="C408" t="s">
        <v>427</v>
      </c>
    </row>
    <row r="409" spans="1:3" x14ac:dyDescent="0.25">
      <c r="A409" t="s">
        <v>2421</v>
      </c>
      <c r="B409" t="s">
        <v>2285</v>
      </c>
      <c r="C409" t="s">
        <v>427</v>
      </c>
    </row>
    <row r="410" spans="1:3" x14ac:dyDescent="0.25">
      <c r="A410" t="s">
        <v>837</v>
      </c>
      <c r="B410" t="s">
        <v>15</v>
      </c>
      <c r="C410" t="s">
        <v>427</v>
      </c>
    </row>
    <row r="411" spans="1:3" x14ac:dyDescent="0.25">
      <c r="A411" t="s">
        <v>2422</v>
      </c>
      <c r="B411" t="s">
        <v>15</v>
      </c>
      <c r="C411" t="s">
        <v>427</v>
      </c>
    </row>
    <row r="412" spans="1:3" x14ac:dyDescent="0.25">
      <c r="A412" t="s">
        <v>838</v>
      </c>
      <c r="B412" t="s">
        <v>23</v>
      </c>
      <c r="C412" t="s">
        <v>427</v>
      </c>
    </row>
    <row r="413" spans="1:3" x14ac:dyDescent="0.25">
      <c r="A413" t="s">
        <v>2423</v>
      </c>
      <c r="B413" t="s">
        <v>15</v>
      </c>
      <c r="C413" t="s">
        <v>427</v>
      </c>
    </row>
    <row r="414" spans="1:3" x14ac:dyDescent="0.25">
      <c r="A414" t="s">
        <v>839</v>
      </c>
      <c r="B414" t="s">
        <v>2285</v>
      </c>
      <c r="C414" t="s">
        <v>2414</v>
      </c>
    </row>
    <row r="415" spans="1:3" x14ac:dyDescent="0.25">
      <c r="A415" t="s">
        <v>2424</v>
      </c>
      <c r="B415" t="s">
        <v>15</v>
      </c>
      <c r="C415" t="s">
        <v>427</v>
      </c>
    </row>
    <row r="416" spans="1:3" x14ac:dyDescent="0.25">
      <c r="A416" t="s">
        <v>840</v>
      </c>
      <c r="B416" t="s">
        <v>15</v>
      </c>
      <c r="C416" t="s">
        <v>427</v>
      </c>
    </row>
    <row r="417" spans="1:3" x14ac:dyDescent="0.25">
      <c r="A417" t="s">
        <v>2425</v>
      </c>
      <c r="B417" t="s">
        <v>2285</v>
      </c>
      <c r="C417" t="s">
        <v>427</v>
      </c>
    </row>
    <row r="418" spans="1:3" x14ac:dyDescent="0.25">
      <c r="A418" t="s">
        <v>841</v>
      </c>
      <c r="B418" t="s">
        <v>2285</v>
      </c>
      <c r="C418" t="s">
        <v>427</v>
      </c>
    </row>
    <row r="419" spans="1:3" x14ac:dyDescent="0.25">
      <c r="A419" t="s">
        <v>2426</v>
      </c>
      <c r="B419" t="s">
        <v>15</v>
      </c>
      <c r="C419" t="s">
        <v>427</v>
      </c>
    </row>
    <row r="420" spans="1:3" x14ac:dyDescent="0.25">
      <c r="A420" t="s">
        <v>842</v>
      </c>
      <c r="B420" t="s">
        <v>15</v>
      </c>
      <c r="C420" t="s">
        <v>427</v>
      </c>
    </row>
    <row r="421" spans="1:3" x14ac:dyDescent="0.25">
      <c r="A421" t="s">
        <v>2427</v>
      </c>
      <c r="B421" t="s">
        <v>15</v>
      </c>
      <c r="C421" t="s">
        <v>427</v>
      </c>
    </row>
    <row r="422" spans="1:3" x14ac:dyDescent="0.25">
      <c r="A422" t="s">
        <v>843</v>
      </c>
      <c r="B422" t="s">
        <v>15</v>
      </c>
      <c r="C422" t="s">
        <v>2414</v>
      </c>
    </row>
    <row r="423" spans="1:3" x14ac:dyDescent="0.25">
      <c r="A423" t="s">
        <v>2428</v>
      </c>
      <c r="B423" t="s">
        <v>23</v>
      </c>
      <c r="C423" t="s">
        <v>427</v>
      </c>
    </row>
    <row r="424" spans="1:3" x14ac:dyDescent="0.25">
      <c r="A424" t="s">
        <v>844</v>
      </c>
      <c r="B424" t="s">
        <v>15</v>
      </c>
      <c r="C424" t="s">
        <v>2414</v>
      </c>
    </row>
    <row r="425" spans="1:3" x14ac:dyDescent="0.25">
      <c r="A425" t="s">
        <v>2429</v>
      </c>
      <c r="B425" t="s">
        <v>2285</v>
      </c>
      <c r="C425" t="s">
        <v>427</v>
      </c>
    </row>
    <row r="426" spans="1:3" x14ac:dyDescent="0.25">
      <c r="A426" t="s">
        <v>845</v>
      </c>
      <c r="B426" t="s">
        <v>2285</v>
      </c>
      <c r="C426" t="s">
        <v>2414</v>
      </c>
    </row>
    <row r="427" spans="1:3" x14ac:dyDescent="0.25">
      <c r="A427" t="s">
        <v>2430</v>
      </c>
      <c r="B427" t="s">
        <v>2285</v>
      </c>
      <c r="C427" t="s">
        <v>2414</v>
      </c>
    </row>
    <row r="428" spans="1:3" x14ac:dyDescent="0.25">
      <c r="A428" t="s">
        <v>846</v>
      </c>
      <c r="B428" t="s">
        <v>15</v>
      </c>
      <c r="C428" t="s">
        <v>427</v>
      </c>
    </row>
    <row r="429" spans="1:3" x14ac:dyDescent="0.25">
      <c r="A429" t="s">
        <v>2431</v>
      </c>
      <c r="B429" t="s">
        <v>23</v>
      </c>
      <c r="C429" t="s">
        <v>427</v>
      </c>
    </row>
    <row r="430" spans="1:3" x14ac:dyDescent="0.25">
      <c r="A430" t="s">
        <v>847</v>
      </c>
      <c r="B430" t="s">
        <v>15</v>
      </c>
      <c r="C430" t="s">
        <v>427</v>
      </c>
    </row>
    <row r="431" spans="1:3" x14ac:dyDescent="0.25">
      <c r="A431" t="s">
        <v>2432</v>
      </c>
      <c r="B431" t="s">
        <v>15</v>
      </c>
      <c r="C431" t="s">
        <v>2414</v>
      </c>
    </row>
    <row r="432" spans="1:3" x14ac:dyDescent="0.25">
      <c r="A432" t="s">
        <v>848</v>
      </c>
      <c r="B432" t="s">
        <v>15</v>
      </c>
      <c r="C432" t="s">
        <v>418</v>
      </c>
    </row>
    <row r="433" spans="1:3" x14ac:dyDescent="0.25">
      <c r="A433" t="s">
        <v>2433</v>
      </c>
      <c r="B433" t="s">
        <v>15</v>
      </c>
      <c r="C433" t="s">
        <v>418</v>
      </c>
    </row>
    <row r="434" spans="1:3" x14ac:dyDescent="0.25">
      <c r="A434" t="s">
        <v>849</v>
      </c>
      <c r="B434" t="s">
        <v>15</v>
      </c>
      <c r="C434" t="s">
        <v>418</v>
      </c>
    </row>
    <row r="435" spans="1:3" x14ac:dyDescent="0.25">
      <c r="A435" t="s">
        <v>2434</v>
      </c>
      <c r="B435" t="s">
        <v>2285</v>
      </c>
      <c r="C435" t="s">
        <v>418</v>
      </c>
    </row>
    <row r="436" spans="1:3" x14ac:dyDescent="0.25">
      <c r="A436" t="s">
        <v>850</v>
      </c>
      <c r="B436" t="s">
        <v>15</v>
      </c>
      <c r="C436" t="s">
        <v>418</v>
      </c>
    </row>
    <row r="437" spans="1:3" x14ac:dyDescent="0.25">
      <c r="A437" t="s">
        <v>2435</v>
      </c>
      <c r="B437" t="s">
        <v>15</v>
      </c>
      <c r="C437" t="s">
        <v>418</v>
      </c>
    </row>
    <row r="438" spans="1:3" x14ac:dyDescent="0.25">
      <c r="A438" t="s">
        <v>851</v>
      </c>
      <c r="B438" t="s">
        <v>15</v>
      </c>
      <c r="C438" t="s">
        <v>418</v>
      </c>
    </row>
    <row r="439" spans="1:3" x14ac:dyDescent="0.25">
      <c r="A439" t="s">
        <v>2436</v>
      </c>
      <c r="B439" t="s">
        <v>2285</v>
      </c>
      <c r="C439" t="s">
        <v>418</v>
      </c>
    </row>
    <row r="440" spans="1:3" x14ac:dyDescent="0.25">
      <c r="A440" t="s">
        <v>852</v>
      </c>
      <c r="B440" t="s">
        <v>15</v>
      </c>
      <c r="C440" t="s">
        <v>2414</v>
      </c>
    </row>
    <row r="441" spans="1:3" x14ac:dyDescent="0.25">
      <c r="A441" t="s">
        <v>2437</v>
      </c>
      <c r="B441" t="s">
        <v>2285</v>
      </c>
      <c r="C441" t="s">
        <v>418</v>
      </c>
    </row>
    <row r="442" spans="1:3" x14ac:dyDescent="0.25">
      <c r="A442" t="s">
        <v>853</v>
      </c>
      <c r="B442" t="s">
        <v>15</v>
      </c>
      <c r="C442" t="s">
        <v>418</v>
      </c>
    </row>
    <row r="443" spans="1:3" x14ac:dyDescent="0.25">
      <c r="A443" t="s">
        <v>2438</v>
      </c>
      <c r="B443" t="s">
        <v>15</v>
      </c>
      <c r="C443" t="s">
        <v>418</v>
      </c>
    </row>
    <row r="444" spans="1:3" x14ac:dyDescent="0.25">
      <c r="A444" t="s">
        <v>854</v>
      </c>
      <c r="B444" t="s">
        <v>15</v>
      </c>
      <c r="C444" t="s">
        <v>2403</v>
      </c>
    </row>
    <row r="445" spans="1:3" x14ac:dyDescent="0.25">
      <c r="A445" t="s">
        <v>2439</v>
      </c>
      <c r="B445" t="s">
        <v>2285</v>
      </c>
      <c r="C445" t="s">
        <v>2403</v>
      </c>
    </row>
    <row r="446" spans="1:3" x14ac:dyDescent="0.25">
      <c r="A446" t="s">
        <v>855</v>
      </c>
      <c r="B446" t="s">
        <v>15</v>
      </c>
      <c r="C446" t="s">
        <v>2403</v>
      </c>
    </row>
    <row r="447" spans="1:3" x14ac:dyDescent="0.25">
      <c r="A447" t="s">
        <v>2440</v>
      </c>
      <c r="B447" t="s">
        <v>2376</v>
      </c>
      <c r="C447" t="s">
        <v>411</v>
      </c>
    </row>
    <row r="448" spans="1:3" x14ac:dyDescent="0.25">
      <c r="A448" t="s">
        <v>856</v>
      </c>
      <c r="B448" t="s">
        <v>2285</v>
      </c>
      <c r="C448" t="s">
        <v>411</v>
      </c>
    </row>
    <row r="449" spans="1:3" x14ac:dyDescent="0.25">
      <c r="A449" t="s">
        <v>2441</v>
      </c>
      <c r="B449" t="s">
        <v>15</v>
      </c>
      <c r="C449" t="s">
        <v>411</v>
      </c>
    </row>
    <row r="450" spans="1:3" x14ac:dyDescent="0.25">
      <c r="A450" t="s">
        <v>857</v>
      </c>
      <c r="B450" t="s">
        <v>15</v>
      </c>
      <c r="C450" t="s">
        <v>411</v>
      </c>
    </row>
    <row r="451" spans="1:3" x14ac:dyDescent="0.25">
      <c r="A451" t="s">
        <v>2442</v>
      </c>
      <c r="B451" t="s">
        <v>15</v>
      </c>
      <c r="C451" t="s">
        <v>411</v>
      </c>
    </row>
    <row r="452" spans="1:3" x14ac:dyDescent="0.25">
      <c r="A452" t="s">
        <v>858</v>
      </c>
      <c r="B452" t="s">
        <v>23</v>
      </c>
      <c r="C452" t="s">
        <v>411</v>
      </c>
    </row>
    <row r="453" spans="1:3" x14ac:dyDescent="0.25">
      <c r="A453" t="s">
        <v>2443</v>
      </c>
      <c r="B453" t="s">
        <v>15</v>
      </c>
      <c r="C453" t="s">
        <v>411</v>
      </c>
    </row>
    <row r="454" spans="1:3" x14ac:dyDescent="0.25">
      <c r="A454" t="s">
        <v>859</v>
      </c>
      <c r="B454" t="s">
        <v>23</v>
      </c>
      <c r="C454" t="s">
        <v>411</v>
      </c>
    </row>
    <row r="455" spans="1:3" x14ac:dyDescent="0.25">
      <c r="A455" t="s">
        <v>2444</v>
      </c>
      <c r="B455" t="s">
        <v>15</v>
      </c>
      <c r="C455" t="s">
        <v>405</v>
      </c>
    </row>
    <row r="456" spans="1:3" x14ac:dyDescent="0.25">
      <c r="A456" t="s">
        <v>860</v>
      </c>
      <c r="B456" t="s">
        <v>15</v>
      </c>
      <c r="C456" t="s">
        <v>405</v>
      </c>
    </row>
    <row r="457" spans="1:3" x14ac:dyDescent="0.25">
      <c r="A457" t="s">
        <v>2445</v>
      </c>
      <c r="B457" t="s">
        <v>15</v>
      </c>
      <c r="C457" t="s">
        <v>405</v>
      </c>
    </row>
    <row r="458" spans="1:3" x14ac:dyDescent="0.25">
      <c r="A458" t="s">
        <v>861</v>
      </c>
      <c r="B458" t="s">
        <v>15</v>
      </c>
      <c r="C458" t="s">
        <v>2399</v>
      </c>
    </row>
    <row r="459" spans="1:3" x14ac:dyDescent="0.25">
      <c r="A459" t="s">
        <v>2446</v>
      </c>
      <c r="B459" t="s">
        <v>2285</v>
      </c>
      <c r="C459" t="s">
        <v>405</v>
      </c>
    </row>
    <row r="460" spans="1:3" x14ac:dyDescent="0.25">
      <c r="A460" t="s">
        <v>862</v>
      </c>
      <c r="B460" t="s">
        <v>15</v>
      </c>
      <c r="C460" t="s">
        <v>405</v>
      </c>
    </row>
    <row r="461" spans="1:3" x14ac:dyDescent="0.25">
      <c r="A461" t="s">
        <v>2447</v>
      </c>
      <c r="B461" t="s">
        <v>15</v>
      </c>
      <c r="C461" t="s">
        <v>405</v>
      </c>
    </row>
    <row r="462" spans="1:3" x14ac:dyDescent="0.25">
      <c r="A462" t="s">
        <v>863</v>
      </c>
      <c r="B462" t="s">
        <v>2285</v>
      </c>
      <c r="C462" t="s">
        <v>405</v>
      </c>
    </row>
    <row r="463" spans="1:3" x14ac:dyDescent="0.25">
      <c r="A463" t="s">
        <v>2448</v>
      </c>
      <c r="B463" t="s">
        <v>15</v>
      </c>
      <c r="C463" t="s">
        <v>2394</v>
      </c>
    </row>
    <row r="464" spans="1:3" x14ac:dyDescent="0.25">
      <c r="A464" t="s">
        <v>864</v>
      </c>
      <c r="B464" t="s">
        <v>2285</v>
      </c>
      <c r="C464" t="s">
        <v>2394</v>
      </c>
    </row>
    <row r="465" spans="1:3" x14ac:dyDescent="0.25">
      <c r="A465" t="s">
        <v>2449</v>
      </c>
      <c r="B465" t="s">
        <v>2285</v>
      </c>
      <c r="C465" t="s">
        <v>401</v>
      </c>
    </row>
    <row r="466" spans="1:3" x14ac:dyDescent="0.25">
      <c r="A466" t="s">
        <v>865</v>
      </c>
      <c r="B466" t="s">
        <v>15</v>
      </c>
      <c r="C466" t="s">
        <v>401</v>
      </c>
    </row>
    <row r="467" spans="1:3" x14ac:dyDescent="0.25">
      <c r="A467" t="s">
        <v>2450</v>
      </c>
      <c r="B467" t="s">
        <v>15</v>
      </c>
      <c r="C467" t="s">
        <v>401</v>
      </c>
    </row>
    <row r="468" spans="1:3" x14ac:dyDescent="0.25">
      <c r="A468" t="s">
        <v>866</v>
      </c>
      <c r="B468" t="s">
        <v>2285</v>
      </c>
      <c r="C468" t="s">
        <v>401</v>
      </c>
    </row>
    <row r="469" spans="1:3" x14ac:dyDescent="0.25">
      <c r="A469" t="s">
        <v>2451</v>
      </c>
      <c r="B469" t="s">
        <v>2285</v>
      </c>
      <c r="C469" t="s">
        <v>401</v>
      </c>
    </row>
    <row r="470" spans="1:3" x14ac:dyDescent="0.25">
      <c r="A470" t="s">
        <v>867</v>
      </c>
      <c r="B470" t="s">
        <v>15</v>
      </c>
      <c r="C470" t="s">
        <v>398</v>
      </c>
    </row>
    <row r="471" spans="1:3" x14ac:dyDescent="0.25">
      <c r="A471" t="s">
        <v>2452</v>
      </c>
      <c r="B471" t="s">
        <v>23</v>
      </c>
      <c r="C471" t="s">
        <v>398</v>
      </c>
    </row>
    <row r="472" spans="1:3" x14ac:dyDescent="0.25">
      <c r="A472" t="s">
        <v>868</v>
      </c>
      <c r="B472" t="s">
        <v>15</v>
      </c>
      <c r="C472" t="s">
        <v>398</v>
      </c>
    </row>
    <row r="473" spans="1:3" x14ac:dyDescent="0.25">
      <c r="A473" t="s">
        <v>2453</v>
      </c>
      <c r="B473" t="s">
        <v>15</v>
      </c>
      <c r="C473" t="s">
        <v>398</v>
      </c>
    </row>
    <row r="474" spans="1:3" x14ac:dyDescent="0.25">
      <c r="A474" t="s">
        <v>869</v>
      </c>
      <c r="B474" t="s">
        <v>2285</v>
      </c>
      <c r="C474" t="s">
        <v>398</v>
      </c>
    </row>
    <row r="475" spans="1:3" x14ac:dyDescent="0.25">
      <c r="A475" t="s">
        <v>2454</v>
      </c>
      <c r="B475" t="s">
        <v>15</v>
      </c>
      <c r="C475" t="s">
        <v>398</v>
      </c>
    </row>
    <row r="476" spans="1:3" x14ac:dyDescent="0.25">
      <c r="A476" t="s">
        <v>870</v>
      </c>
      <c r="B476" t="s">
        <v>23</v>
      </c>
      <c r="C476" t="s">
        <v>394</v>
      </c>
    </row>
    <row r="477" spans="1:3" x14ac:dyDescent="0.25">
      <c r="A477" t="s">
        <v>2455</v>
      </c>
      <c r="B477" t="s">
        <v>15</v>
      </c>
      <c r="C477" t="s">
        <v>394</v>
      </c>
    </row>
    <row r="478" spans="1:3" x14ac:dyDescent="0.25">
      <c r="A478" t="s">
        <v>871</v>
      </c>
      <c r="B478" t="s">
        <v>15</v>
      </c>
      <c r="C478" t="s">
        <v>2384</v>
      </c>
    </row>
    <row r="479" spans="1:3" x14ac:dyDescent="0.25">
      <c r="A479" t="s">
        <v>2456</v>
      </c>
      <c r="B479" t="s">
        <v>2285</v>
      </c>
      <c r="C479" t="s">
        <v>394</v>
      </c>
    </row>
    <row r="480" spans="1:3" x14ac:dyDescent="0.25">
      <c r="A480" t="s">
        <v>872</v>
      </c>
      <c r="B480" t="s">
        <v>15</v>
      </c>
      <c r="C480" t="s">
        <v>394</v>
      </c>
    </row>
    <row r="481" spans="1:3" x14ac:dyDescent="0.25">
      <c r="A481" t="s">
        <v>2457</v>
      </c>
      <c r="B481" t="s">
        <v>15</v>
      </c>
      <c r="C481" t="s">
        <v>2384</v>
      </c>
    </row>
    <row r="482" spans="1:3" x14ac:dyDescent="0.25">
      <c r="A482" t="s">
        <v>873</v>
      </c>
      <c r="B482" t="s">
        <v>15</v>
      </c>
      <c r="C482" t="s">
        <v>391</v>
      </c>
    </row>
    <row r="483" spans="1:3" x14ac:dyDescent="0.25">
      <c r="A483" t="s">
        <v>2458</v>
      </c>
      <c r="B483" t="s">
        <v>23</v>
      </c>
      <c r="C483" t="s">
        <v>391</v>
      </c>
    </row>
    <row r="484" spans="1:3" x14ac:dyDescent="0.25">
      <c r="A484" t="s">
        <v>874</v>
      </c>
      <c r="B484" t="s">
        <v>15</v>
      </c>
      <c r="C484" t="s">
        <v>391</v>
      </c>
    </row>
    <row r="485" spans="1:3" x14ac:dyDescent="0.25">
      <c r="A485" t="s">
        <v>2459</v>
      </c>
      <c r="B485" t="s">
        <v>23</v>
      </c>
      <c r="C485" t="s">
        <v>391</v>
      </c>
    </row>
    <row r="486" spans="1:3" x14ac:dyDescent="0.25">
      <c r="A486" t="s">
        <v>875</v>
      </c>
      <c r="B486" t="s">
        <v>15</v>
      </c>
      <c r="C486" t="s">
        <v>2380</v>
      </c>
    </row>
    <row r="487" spans="1:3" x14ac:dyDescent="0.25">
      <c r="A487" t="s">
        <v>2460</v>
      </c>
      <c r="B487" t="s">
        <v>2285</v>
      </c>
      <c r="C487" t="s">
        <v>2380</v>
      </c>
    </row>
    <row r="488" spans="1:3" x14ac:dyDescent="0.25">
      <c r="A488" t="s">
        <v>876</v>
      </c>
      <c r="B488" t="s">
        <v>15</v>
      </c>
      <c r="C488" t="s">
        <v>387</v>
      </c>
    </row>
    <row r="489" spans="1:3" x14ac:dyDescent="0.25">
      <c r="A489" t="s">
        <v>2461</v>
      </c>
      <c r="B489" t="s">
        <v>15</v>
      </c>
      <c r="C489" t="s">
        <v>387</v>
      </c>
    </row>
    <row r="490" spans="1:3" x14ac:dyDescent="0.25">
      <c r="A490" t="s">
        <v>877</v>
      </c>
      <c r="B490" t="s">
        <v>15</v>
      </c>
      <c r="C490" t="s">
        <v>2462</v>
      </c>
    </row>
    <row r="491" spans="1:3" x14ac:dyDescent="0.25">
      <c r="A491" t="s">
        <v>2463</v>
      </c>
      <c r="B491" t="s">
        <v>15</v>
      </c>
      <c r="C491" t="s">
        <v>383</v>
      </c>
    </row>
    <row r="492" spans="1:3" x14ac:dyDescent="0.25">
      <c r="A492" t="s">
        <v>878</v>
      </c>
      <c r="B492" t="s">
        <v>15</v>
      </c>
      <c r="C492" t="s">
        <v>383</v>
      </c>
    </row>
    <row r="493" spans="1:3" x14ac:dyDescent="0.25">
      <c r="A493" t="s">
        <v>2464</v>
      </c>
      <c r="B493" t="s">
        <v>2285</v>
      </c>
      <c r="C493" t="s">
        <v>383</v>
      </c>
    </row>
    <row r="494" spans="1:3" x14ac:dyDescent="0.25">
      <c r="A494" t="s">
        <v>879</v>
      </c>
      <c r="B494" t="s">
        <v>2285</v>
      </c>
      <c r="C494" t="s">
        <v>2373</v>
      </c>
    </row>
    <row r="495" spans="1:3" x14ac:dyDescent="0.25">
      <c r="A495" t="s">
        <v>2465</v>
      </c>
      <c r="B495" t="s">
        <v>2285</v>
      </c>
      <c r="C495" t="s">
        <v>381</v>
      </c>
    </row>
    <row r="496" spans="1:3" x14ac:dyDescent="0.25">
      <c r="A496" t="s">
        <v>880</v>
      </c>
      <c r="B496" t="s">
        <v>2285</v>
      </c>
      <c r="C496" t="s">
        <v>381</v>
      </c>
    </row>
    <row r="497" spans="1:3" x14ac:dyDescent="0.25">
      <c r="A497" t="s">
        <v>2466</v>
      </c>
      <c r="B497" t="s">
        <v>23</v>
      </c>
      <c r="C497" t="s">
        <v>381</v>
      </c>
    </row>
    <row r="498" spans="1:3" x14ac:dyDescent="0.25">
      <c r="A498" t="s">
        <v>881</v>
      </c>
      <c r="B498" t="s">
        <v>2285</v>
      </c>
      <c r="C498" t="s">
        <v>381</v>
      </c>
    </row>
    <row r="499" spans="1:3" x14ac:dyDescent="0.25">
      <c r="A499" t="s">
        <v>2467</v>
      </c>
      <c r="B499" t="s">
        <v>2285</v>
      </c>
      <c r="C499" t="s">
        <v>2468</v>
      </c>
    </row>
    <row r="500" spans="1:3" x14ac:dyDescent="0.25">
      <c r="A500" t="s">
        <v>882</v>
      </c>
      <c r="B500" t="s">
        <v>2285</v>
      </c>
      <c r="C500" t="s">
        <v>2468</v>
      </c>
    </row>
    <row r="501" spans="1:3" x14ac:dyDescent="0.25">
      <c r="A501" t="s">
        <v>2469</v>
      </c>
      <c r="B501" t="s">
        <v>2285</v>
      </c>
      <c r="C501" t="s">
        <v>378</v>
      </c>
    </row>
    <row r="502" spans="1:3" x14ac:dyDescent="0.25">
      <c r="A502" t="s">
        <v>883</v>
      </c>
      <c r="B502" t="s">
        <v>15</v>
      </c>
      <c r="C502" t="s">
        <v>378</v>
      </c>
    </row>
    <row r="503" spans="1:3" x14ac:dyDescent="0.25">
      <c r="A503" t="s">
        <v>2470</v>
      </c>
      <c r="B503" t="s">
        <v>2285</v>
      </c>
      <c r="C503" t="s">
        <v>375</v>
      </c>
    </row>
    <row r="504" spans="1:3" x14ac:dyDescent="0.25">
      <c r="A504" t="s">
        <v>884</v>
      </c>
      <c r="B504" t="s">
        <v>2285</v>
      </c>
      <c r="C504" t="s">
        <v>375</v>
      </c>
    </row>
    <row r="505" spans="1:3" x14ac:dyDescent="0.25">
      <c r="A505" t="s">
        <v>2471</v>
      </c>
      <c r="B505" t="s">
        <v>2285</v>
      </c>
      <c r="C505" t="s">
        <v>375</v>
      </c>
    </row>
    <row r="506" spans="1:3" x14ac:dyDescent="0.25">
      <c r="A506" t="s">
        <v>885</v>
      </c>
      <c r="B506" t="s">
        <v>15</v>
      </c>
      <c r="C506" t="s">
        <v>375</v>
      </c>
    </row>
    <row r="507" spans="1:3" x14ac:dyDescent="0.25">
      <c r="A507" t="s">
        <v>2472</v>
      </c>
      <c r="B507" t="s">
        <v>15</v>
      </c>
      <c r="C507" t="s">
        <v>371</v>
      </c>
    </row>
    <row r="508" spans="1:3" x14ac:dyDescent="0.25">
      <c r="A508" t="s">
        <v>886</v>
      </c>
      <c r="B508" t="s">
        <v>2285</v>
      </c>
      <c r="C508" t="s">
        <v>371</v>
      </c>
    </row>
    <row r="509" spans="1:3" x14ac:dyDescent="0.25">
      <c r="A509" t="s">
        <v>2473</v>
      </c>
      <c r="B509" t="s">
        <v>2285</v>
      </c>
      <c r="C509" t="s">
        <v>371</v>
      </c>
    </row>
    <row r="510" spans="1:3" x14ac:dyDescent="0.25">
      <c r="A510" t="s">
        <v>887</v>
      </c>
      <c r="B510" t="s">
        <v>15</v>
      </c>
      <c r="C510" t="s">
        <v>371</v>
      </c>
    </row>
    <row r="511" spans="1:3" x14ac:dyDescent="0.25">
      <c r="A511" t="s">
        <v>2474</v>
      </c>
      <c r="B511" t="s">
        <v>2285</v>
      </c>
      <c r="C511" t="s">
        <v>2364</v>
      </c>
    </row>
    <row r="512" spans="1:3" x14ac:dyDescent="0.25">
      <c r="A512" t="s">
        <v>888</v>
      </c>
      <c r="B512" t="s">
        <v>2285</v>
      </c>
      <c r="C512" t="s">
        <v>369</v>
      </c>
    </row>
    <row r="513" spans="1:3" x14ac:dyDescent="0.25">
      <c r="A513" t="s">
        <v>2475</v>
      </c>
      <c r="B513" t="s">
        <v>15</v>
      </c>
      <c r="C513" t="s">
        <v>369</v>
      </c>
    </row>
    <row r="514" spans="1:3" x14ac:dyDescent="0.25">
      <c r="A514" t="s">
        <v>889</v>
      </c>
      <c r="B514" t="s">
        <v>2285</v>
      </c>
      <c r="C514" t="s">
        <v>369</v>
      </c>
    </row>
    <row r="515" spans="1:3" x14ac:dyDescent="0.25">
      <c r="A515" t="s">
        <v>2476</v>
      </c>
      <c r="B515" t="s">
        <v>15</v>
      </c>
      <c r="C515" t="s">
        <v>367</v>
      </c>
    </row>
    <row r="516" spans="1:3" x14ac:dyDescent="0.25">
      <c r="A516" t="s">
        <v>890</v>
      </c>
      <c r="B516" t="s">
        <v>2285</v>
      </c>
      <c r="C516" t="s">
        <v>367</v>
      </c>
    </row>
    <row r="517" spans="1:3" x14ac:dyDescent="0.25">
      <c r="A517" t="s">
        <v>2477</v>
      </c>
      <c r="B517" t="s">
        <v>15</v>
      </c>
      <c r="C517" t="s">
        <v>367</v>
      </c>
    </row>
    <row r="518" spans="1:3" x14ac:dyDescent="0.25">
      <c r="A518" t="s">
        <v>891</v>
      </c>
      <c r="B518" t="s">
        <v>15</v>
      </c>
      <c r="C518" t="s">
        <v>364</v>
      </c>
    </row>
    <row r="519" spans="1:3" x14ac:dyDescent="0.25">
      <c r="A519" t="s">
        <v>2478</v>
      </c>
      <c r="B519" t="s">
        <v>15</v>
      </c>
      <c r="C519" t="s">
        <v>364</v>
      </c>
    </row>
    <row r="520" spans="1:3" x14ac:dyDescent="0.25">
      <c r="A520" t="s">
        <v>892</v>
      </c>
      <c r="B520" t="s">
        <v>2285</v>
      </c>
      <c r="C520" t="s">
        <v>364</v>
      </c>
    </row>
    <row r="521" spans="1:3" x14ac:dyDescent="0.25">
      <c r="A521" t="s">
        <v>2479</v>
      </c>
      <c r="B521" t="s">
        <v>23</v>
      </c>
      <c r="C521" t="s">
        <v>361</v>
      </c>
    </row>
    <row r="522" spans="1:3" x14ac:dyDescent="0.25">
      <c r="A522" t="s">
        <v>893</v>
      </c>
      <c r="B522" t="s">
        <v>15</v>
      </c>
      <c r="C522" t="s">
        <v>2480</v>
      </c>
    </row>
    <row r="523" spans="1:3" x14ac:dyDescent="0.25">
      <c r="A523" t="s">
        <v>2481</v>
      </c>
      <c r="B523" t="s">
        <v>15</v>
      </c>
      <c r="C523" t="s">
        <v>361</v>
      </c>
    </row>
    <row r="524" spans="1:3" x14ac:dyDescent="0.25">
      <c r="A524" t="s">
        <v>894</v>
      </c>
      <c r="B524" t="s">
        <v>2285</v>
      </c>
      <c r="C524" t="s">
        <v>361</v>
      </c>
    </row>
    <row r="525" spans="1:3" x14ac:dyDescent="0.25">
      <c r="A525" t="s">
        <v>2482</v>
      </c>
      <c r="B525" t="s">
        <v>15</v>
      </c>
      <c r="C525" t="s">
        <v>2354</v>
      </c>
    </row>
    <row r="526" spans="1:3" x14ac:dyDescent="0.25">
      <c r="A526" t="s">
        <v>895</v>
      </c>
      <c r="B526" t="s">
        <v>15</v>
      </c>
      <c r="C526" t="s">
        <v>358</v>
      </c>
    </row>
    <row r="527" spans="1:3" x14ac:dyDescent="0.25">
      <c r="A527" t="s">
        <v>2483</v>
      </c>
      <c r="B527" t="s">
        <v>15</v>
      </c>
      <c r="C527" t="s">
        <v>358</v>
      </c>
    </row>
    <row r="528" spans="1:3" x14ac:dyDescent="0.25">
      <c r="A528" t="s">
        <v>896</v>
      </c>
      <c r="B528" t="s">
        <v>15</v>
      </c>
      <c r="C528" t="s">
        <v>2351</v>
      </c>
    </row>
    <row r="529" spans="1:3" x14ac:dyDescent="0.25">
      <c r="A529" t="s">
        <v>2484</v>
      </c>
      <c r="B529" t="s">
        <v>15</v>
      </c>
      <c r="C529" t="s">
        <v>355</v>
      </c>
    </row>
    <row r="530" spans="1:3" x14ac:dyDescent="0.25">
      <c r="A530" t="s">
        <v>897</v>
      </c>
      <c r="B530" t="s">
        <v>23</v>
      </c>
      <c r="C530" t="s">
        <v>355</v>
      </c>
    </row>
    <row r="531" spans="1:3" x14ac:dyDescent="0.25">
      <c r="A531" t="s">
        <v>2485</v>
      </c>
      <c r="B531" t="s">
        <v>15</v>
      </c>
      <c r="C531" t="s">
        <v>355</v>
      </c>
    </row>
    <row r="532" spans="1:3" x14ac:dyDescent="0.25">
      <c r="A532" t="s">
        <v>898</v>
      </c>
      <c r="B532" t="s">
        <v>2285</v>
      </c>
      <c r="C532" t="s">
        <v>778</v>
      </c>
    </row>
    <row r="533" spans="1:3" x14ac:dyDescent="0.25">
      <c r="A533" t="s">
        <v>2486</v>
      </c>
      <c r="B533" t="s">
        <v>2285</v>
      </c>
      <c r="C533" t="s">
        <v>778</v>
      </c>
    </row>
    <row r="534" spans="1:3" x14ac:dyDescent="0.25">
      <c r="A534" t="s">
        <v>899</v>
      </c>
      <c r="B534" t="s">
        <v>15</v>
      </c>
      <c r="C534" t="s">
        <v>778</v>
      </c>
    </row>
    <row r="535" spans="1:3" x14ac:dyDescent="0.25">
      <c r="A535" t="s">
        <v>2487</v>
      </c>
      <c r="B535" t="s">
        <v>15</v>
      </c>
      <c r="C535" t="s">
        <v>352</v>
      </c>
    </row>
    <row r="536" spans="1:3" x14ac:dyDescent="0.25">
      <c r="A536" t="s">
        <v>900</v>
      </c>
      <c r="B536" t="s">
        <v>15</v>
      </c>
      <c r="C536" t="s">
        <v>352</v>
      </c>
    </row>
    <row r="537" spans="1:3" x14ac:dyDescent="0.25">
      <c r="A537" t="s">
        <v>2488</v>
      </c>
      <c r="B537" t="s">
        <v>15</v>
      </c>
      <c r="C537" t="s">
        <v>352</v>
      </c>
    </row>
    <row r="538" spans="1:3" x14ac:dyDescent="0.25">
      <c r="A538" t="s">
        <v>901</v>
      </c>
      <c r="B538" t="s">
        <v>15</v>
      </c>
      <c r="C538" t="s">
        <v>352</v>
      </c>
    </row>
    <row r="539" spans="1:3" x14ac:dyDescent="0.25">
      <c r="A539" t="s">
        <v>2489</v>
      </c>
      <c r="B539" t="s">
        <v>15</v>
      </c>
      <c r="C539" t="s">
        <v>349</v>
      </c>
    </row>
    <row r="540" spans="1:3" x14ac:dyDescent="0.25">
      <c r="A540" t="s">
        <v>902</v>
      </c>
      <c r="B540" t="s">
        <v>15</v>
      </c>
      <c r="C540" t="s">
        <v>349</v>
      </c>
    </row>
    <row r="541" spans="1:3" x14ac:dyDescent="0.25">
      <c r="A541" t="s">
        <v>2490</v>
      </c>
      <c r="B541" t="s">
        <v>15</v>
      </c>
      <c r="C541" t="s">
        <v>2341</v>
      </c>
    </row>
    <row r="542" spans="1:3" x14ac:dyDescent="0.25">
      <c r="A542" t="s">
        <v>903</v>
      </c>
      <c r="B542" t="s">
        <v>15</v>
      </c>
      <c r="C542" t="s">
        <v>346</v>
      </c>
    </row>
    <row r="543" spans="1:3" x14ac:dyDescent="0.25">
      <c r="A543" t="s">
        <v>2491</v>
      </c>
      <c r="B543" t="s">
        <v>15</v>
      </c>
      <c r="C543" t="s">
        <v>346</v>
      </c>
    </row>
    <row r="544" spans="1:3" x14ac:dyDescent="0.25">
      <c r="A544" t="s">
        <v>904</v>
      </c>
      <c r="B544" t="s">
        <v>15</v>
      </c>
      <c r="C544" t="s">
        <v>2338</v>
      </c>
    </row>
    <row r="545" spans="1:3" x14ac:dyDescent="0.25">
      <c r="A545" t="s">
        <v>2492</v>
      </c>
      <c r="B545" t="s">
        <v>15</v>
      </c>
      <c r="C545" t="s">
        <v>344</v>
      </c>
    </row>
    <row r="546" spans="1:3" x14ac:dyDescent="0.25">
      <c r="A546" t="s">
        <v>905</v>
      </c>
      <c r="B546" t="s">
        <v>15</v>
      </c>
      <c r="C546" t="s">
        <v>2338</v>
      </c>
    </row>
    <row r="547" spans="1:3" x14ac:dyDescent="0.25">
      <c r="A547" t="s">
        <v>2493</v>
      </c>
      <c r="B547" t="s">
        <v>15</v>
      </c>
      <c r="C547" t="s">
        <v>344</v>
      </c>
    </row>
    <row r="548" spans="1:3" x14ac:dyDescent="0.25">
      <c r="A548" t="s">
        <v>906</v>
      </c>
      <c r="B548" t="s">
        <v>23</v>
      </c>
      <c r="C548" t="s">
        <v>341</v>
      </c>
    </row>
    <row r="549" spans="1:3" x14ac:dyDescent="0.25">
      <c r="A549" t="s">
        <v>2494</v>
      </c>
      <c r="B549" t="s">
        <v>15</v>
      </c>
      <c r="C549" t="s">
        <v>341</v>
      </c>
    </row>
    <row r="550" spans="1:3" x14ac:dyDescent="0.25">
      <c r="A550" t="s">
        <v>907</v>
      </c>
      <c r="B550" t="s">
        <v>15</v>
      </c>
      <c r="C550" t="s">
        <v>341</v>
      </c>
    </row>
    <row r="551" spans="1:3" x14ac:dyDescent="0.25">
      <c r="A551" t="s">
        <v>2495</v>
      </c>
      <c r="B551" t="s">
        <v>15</v>
      </c>
      <c r="C551" t="s">
        <v>339</v>
      </c>
    </row>
    <row r="552" spans="1:3" x14ac:dyDescent="0.25">
      <c r="A552" t="s">
        <v>908</v>
      </c>
      <c r="B552" t="s">
        <v>15</v>
      </c>
      <c r="C552" t="s">
        <v>339</v>
      </c>
    </row>
    <row r="553" spans="1:3" x14ac:dyDescent="0.25">
      <c r="A553" t="s">
        <v>2496</v>
      </c>
      <c r="B553" t="s">
        <v>15</v>
      </c>
      <c r="C553" t="s">
        <v>339</v>
      </c>
    </row>
    <row r="554" spans="1:3" x14ac:dyDescent="0.25">
      <c r="A554" t="s">
        <v>909</v>
      </c>
      <c r="B554" t="s">
        <v>2285</v>
      </c>
      <c r="C554" t="s">
        <v>337</v>
      </c>
    </row>
    <row r="555" spans="1:3" x14ac:dyDescent="0.25">
      <c r="A555" t="s">
        <v>2497</v>
      </c>
      <c r="B555" t="s">
        <v>2285</v>
      </c>
      <c r="C555" t="s">
        <v>337</v>
      </c>
    </row>
    <row r="556" spans="1:3" x14ac:dyDescent="0.25">
      <c r="A556" t="s">
        <v>910</v>
      </c>
      <c r="B556" t="s">
        <v>15</v>
      </c>
      <c r="C556" t="s">
        <v>2329</v>
      </c>
    </row>
    <row r="557" spans="1:3" x14ac:dyDescent="0.25">
      <c r="A557" t="s">
        <v>2498</v>
      </c>
      <c r="B557" t="s">
        <v>2285</v>
      </c>
      <c r="C557" t="s">
        <v>2329</v>
      </c>
    </row>
    <row r="558" spans="1:3" x14ac:dyDescent="0.25">
      <c r="A558" t="s">
        <v>911</v>
      </c>
      <c r="B558" t="s">
        <v>2285</v>
      </c>
      <c r="C558" t="s">
        <v>334</v>
      </c>
    </row>
    <row r="559" spans="1:3" x14ac:dyDescent="0.25">
      <c r="A559" t="s">
        <v>2499</v>
      </c>
      <c r="B559" t="s">
        <v>15</v>
      </c>
      <c r="C559" t="s">
        <v>2326</v>
      </c>
    </row>
    <row r="560" spans="1:3" x14ac:dyDescent="0.25">
      <c r="A560" t="s">
        <v>912</v>
      </c>
      <c r="B560" t="s">
        <v>15</v>
      </c>
      <c r="C560" t="s">
        <v>332</v>
      </c>
    </row>
    <row r="561" spans="1:3" x14ac:dyDescent="0.25">
      <c r="A561" t="s">
        <v>2500</v>
      </c>
      <c r="B561" t="s">
        <v>15</v>
      </c>
      <c r="C561" t="s">
        <v>2501</v>
      </c>
    </row>
    <row r="562" spans="1:3" x14ac:dyDescent="0.25">
      <c r="A562" t="s">
        <v>913</v>
      </c>
      <c r="B562" t="s">
        <v>2285</v>
      </c>
      <c r="C562" t="s">
        <v>330</v>
      </c>
    </row>
    <row r="563" spans="1:3" x14ac:dyDescent="0.25">
      <c r="A563" t="s">
        <v>2502</v>
      </c>
      <c r="B563" t="s">
        <v>2285</v>
      </c>
      <c r="C563" t="s">
        <v>330</v>
      </c>
    </row>
    <row r="564" spans="1:3" x14ac:dyDescent="0.25">
      <c r="A564" t="s">
        <v>914</v>
      </c>
      <c r="B564" t="s">
        <v>15</v>
      </c>
      <c r="C564" t="s">
        <v>2503</v>
      </c>
    </row>
    <row r="565" spans="1:3" x14ac:dyDescent="0.25">
      <c r="A565" t="s">
        <v>2504</v>
      </c>
      <c r="B565" t="s">
        <v>23</v>
      </c>
      <c r="C565" t="s">
        <v>327</v>
      </c>
    </row>
    <row r="566" spans="1:3" x14ac:dyDescent="0.25">
      <c r="A566" t="s">
        <v>915</v>
      </c>
      <c r="B566" t="s">
        <v>15</v>
      </c>
      <c r="C566" t="s">
        <v>327</v>
      </c>
    </row>
    <row r="567" spans="1:3" x14ac:dyDescent="0.25">
      <c r="A567" t="s">
        <v>2505</v>
      </c>
      <c r="B567" t="s">
        <v>2285</v>
      </c>
      <c r="C567" t="s">
        <v>2506</v>
      </c>
    </row>
    <row r="568" spans="1:3" x14ac:dyDescent="0.25">
      <c r="A568" t="s">
        <v>916</v>
      </c>
      <c r="B568" t="s">
        <v>15</v>
      </c>
      <c r="C568" t="s">
        <v>324</v>
      </c>
    </row>
    <row r="569" spans="1:3" x14ac:dyDescent="0.25">
      <c r="A569" t="s">
        <v>2507</v>
      </c>
      <c r="B569" t="s">
        <v>2285</v>
      </c>
      <c r="C569" t="s">
        <v>324</v>
      </c>
    </row>
    <row r="570" spans="1:3" x14ac:dyDescent="0.25">
      <c r="A570" t="s">
        <v>917</v>
      </c>
      <c r="B570" t="s">
        <v>23</v>
      </c>
      <c r="C570" t="s">
        <v>321</v>
      </c>
    </row>
    <row r="571" spans="1:3" x14ac:dyDescent="0.25">
      <c r="A571" t="s">
        <v>2508</v>
      </c>
      <c r="B571" t="s">
        <v>2285</v>
      </c>
      <c r="C571" t="s">
        <v>321</v>
      </c>
    </row>
    <row r="572" spans="1:3" x14ac:dyDescent="0.25">
      <c r="A572" t="s">
        <v>918</v>
      </c>
      <c r="B572" t="s">
        <v>15</v>
      </c>
      <c r="C572" t="s">
        <v>321</v>
      </c>
    </row>
    <row r="573" spans="1:3" x14ac:dyDescent="0.25">
      <c r="A573" t="s">
        <v>2509</v>
      </c>
      <c r="B573" t="s">
        <v>15</v>
      </c>
      <c r="C573" t="s">
        <v>757</v>
      </c>
    </row>
    <row r="574" spans="1:3" x14ac:dyDescent="0.25">
      <c r="A574" t="s">
        <v>919</v>
      </c>
      <c r="B574" t="s">
        <v>2285</v>
      </c>
      <c r="C574" t="s">
        <v>757</v>
      </c>
    </row>
    <row r="575" spans="1:3" x14ac:dyDescent="0.25">
      <c r="A575" t="s">
        <v>2510</v>
      </c>
      <c r="B575" t="s">
        <v>15</v>
      </c>
      <c r="C575" t="s">
        <v>318</v>
      </c>
    </row>
    <row r="576" spans="1:3" x14ac:dyDescent="0.25">
      <c r="A576" t="s">
        <v>920</v>
      </c>
      <c r="B576" t="s">
        <v>15</v>
      </c>
      <c r="C576" t="s">
        <v>318</v>
      </c>
    </row>
    <row r="577" spans="1:3" x14ac:dyDescent="0.25">
      <c r="A577" t="s">
        <v>2511</v>
      </c>
      <c r="B577" t="s">
        <v>23</v>
      </c>
      <c r="C577" t="s">
        <v>318</v>
      </c>
    </row>
    <row r="578" spans="1:3" x14ac:dyDescent="0.25">
      <c r="A578" t="s">
        <v>921</v>
      </c>
      <c r="B578" t="s">
        <v>15</v>
      </c>
      <c r="C578" t="s">
        <v>318</v>
      </c>
    </row>
    <row r="579" spans="1:3" x14ac:dyDescent="0.25">
      <c r="A579" t="s">
        <v>2512</v>
      </c>
      <c r="B579" t="s">
        <v>15</v>
      </c>
      <c r="C579" t="s">
        <v>316</v>
      </c>
    </row>
    <row r="580" spans="1:3" x14ac:dyDescent="0.25">
      <c r="A580" t="s">
        <v>922</v>
      </c>
      <c r="B580" t="s">
        <v>15</v>
      </c>
      <c r="C580" t="s">
        <v>316</v>
      </c>
    </row>
    <row r="581" spans="1:3" x14ac:dyDescent="0.25">
      <c r="A581" t="s">
        <v>2513</v>
      </c>
      <c r="B581" t="s">
        <v>15</v>
      </c>
      <c r="C581" t="s">
        <v>2312</v>
      </c>
    </row>
    <row r="582" spans="1:3" x14ac:dyDescent="0.25">
      <c r="A582" t="s">
        <v>923</v>
      </c>
      <c r="B582" t="s">
        <v>15</v>
      </c>
      <c r="C582" t="s">
        <v>314</v>
      </c>
    </row>
    <row r="583" spans="1:3" x14ac:dyDescent="0.25">
      <c r="A583" t="s">
        <v>2514</v>
      </c>
      <c r="B583" t="s">
        <v>15</v>
      </c>
      <c r="C583" t="s">
        <v>2515</v>
      </c>
    </row>
    <row r="584" spans="1:3" x14ac:dyDescent="0.25">
      <c r="A584" t="s">
        <v>924</v>
      </c>
      <c r="B584" t="s">
        <v>2285</v>
      </c>
      <c r="C584" t="s">
        <v>312</v>
      </c>
    </row>
    <row r="585" spans="1:3" x14ac:dyDescent="0.25">
      <c r="A585" t="s">
        <v>2516</v>
      </c>
      <c r="B585" t="s">
        <v>23</v>
      </c>
      <c r="C585" t="s">
        <v>312</v>
      </c>
    </row>
    <row r="586" spans="1:3" x14ac:dyDescent="0.25">
      <c r="A586" t="s">
        <v>925</v>
      </c>
      <c r="B586" t="s">
        <v>2285</v>
      </c>
      <c r="C586" t="s">
        <v>2308</v>
      </c>
    </row>
    <row r="587" spans="1:3" x14ac:dyDescent="0.25">
      <c r="A587" t="s">
        <v>2517</v>
      </c>
      <c r="B587" t="s">
        <v>2285</v>
      </c>
      <c r="C587" t="s">
        <v>309</v>
      </c>
    </row>
    <row r="588" spans="1:3" x14ac:dyDescent="0.25">
      <c r="A588" t="s">
        <v>926</v>
      </c>
      <c r="B588" t="s">
        <v>15</v>
      </c>
      <c r="C588" t="s">
        <v>309</v>
      </c>
    </row>
    <row r="589" spans="1:3" x14ac:dyDescent="0.25">
      <c r="A589" t="s">
        <v>2518</v>
      </c>
      <c r="B589" t="s">
        <v>2285</v>
      </c>
      <c r="C589" t="s">
        <v>2519</v>
      </c>
    </row>
    <row r="590" spans="1:3" x14ac:dyDescent="0.25">
      <c r="A590" t="s">
        <v>927</v>
      </c>
      <c r="B590" t="s">
        <v>15</v>
      </c>
      <c r="C590" t="s">
        <v>306</v>
      </c>
    </row>
    <row r="591" spans="1:3" x14ac:dyDescent="0.25">
      <c r="A591" t="s">
        <v>2520</v>
      </c>
      <c r="B591" t="s">
        <v>2285</v>
      </c>
      <c r="C591" t="s">
        <v>2304</v>
      </c>
    </row>
    <row r="592" spans="1:3" x14ac:dyDescent="0.25">
      <c r="A592" t="s">
        <v>928</v>
      </c>
      <c r="B592" t="s">
        <v>2285</v>
      </c>
      <c r="C592" t="s">
        <v>16</v>
      </c>
    </row>
    <row r="593" spans="1:3" x14ac:dyDescent="0.25">
      <c r="A593" t="s">
        <v>2521</v>
      </c>
      <c r="B593" t="s">
        <v>15</v>
      </c>
      <c r="C593" t="s">
        <v>16</v>
      </c>
    </row>
    <row r="594" spans="1:3" x14ac:dyDescent="0.25">
      <c r="A594" t="s">
        <v>929</v>
      </c>
      <c r="B594" t="s">
        <v>15</v>
      </c>
      <c r="C594" t="s">
        <v>18</v>
      </c>
    </row>
    <row r="595" spans="1:3" x14ac:dyDescent="0.25">
      <c r="A595" t="s">
        <v>2522</v>
      </c>
      <c r="B595" t="s">
        <v>15</v>
      </c>
      <c r="C595" t="s">
        <v>18</v>
      </c>
    </row>
    <row r="596" spans="1:3" x14ac:dyDescent="0.25">
      <c r="A596" t="s">
        <v>930</v>
      </c>
      <c r="B596" t="s">
        <v>15</v>
      </c>
      <c r="C596" t="s">
        <v>18</v>
      </c>
    </row>
    <row r="597" spans="1:3" x14ac:dyDescent="0.25">
      <c r="A597" t="s">
        <v>2523</v>
      </c>
      <c r="B597" t="s">
        <v>15</v>
      </c>
      <c r="C597" t="s">
        <v>21</v>
      </c>
    </row>
    <row r="598" spans="1:3" x14ac:dyDescent="0.25">
      <c r="A598" t="s">
        <v>931</v>
      </c>
      <c r="B598" t="s">
        <v>15</v>
      </c>
      <c r="C598" t="s">
        <v>21</v>
      </c>
    </row>
    <row r="599" spans="1:3" x14ac:dyDescent="0.25">
      <c r="A599" t="s">
        <v>2524</v>
      </c>
      <c r="B599" t="s">
        <v>2285</v>
      </c>
      <c r="C599" t="s">
        <v>21</v>
      </c>
    </row>
    <row r="600" spans="1:3" x14ac:dyDescent="0.25">
      <c r="A600" t="s">
        <v>932</v>
      </c>
      <c r="B600" t="s">
        <v>2285</v>
      </c>
      <c r="C600" t="s">
        <v>24</v>
      </c>
    </row>
    <row r="601" spans="1:3" x14ac:dyDescent="0.25">
      <c r="A601" t="s">
        <v>2525</v>
      </c>
      <c r="B601" t="s">
        <v>15</v>
      </c>
      <c r="C601" t="s">
        <v>24</v>
      </c>
    </row>
    <row r="602" spans="1:3" x14ac:dyDescent="0.25">
      <c r="A602" t="s">
        <v>933</v>
      </c>
      <c r="B602" t="s">
        <v>2285</v>
      </c>
      <c r="C602" t="s">
        <v>26</v>
      </c>
    </row>
    <row r="603" spans="1:3" x14ac:dyDescent="0.25">
      <c r="A603" t="s">
        <v>2526</v>
      </c>
      <c r="B603" t="s">
        <v>15</v>
      </c>
      <c r="C603" t="s">
        <v>26</v>
      </c>
    </row>
    <row r="604" spans="1:3" x14ac:dyDescent="0.25">
      <c r="A604" t="s">
        <v>934</v>
      </c>
      <c r="B604" t="s">
        <v>15</v>
      </c>
      <c r="C604" t="s">
        <v>26</v>
      </c>
    </row>
    <row r="605" spans="1:3" x14ac:dyDescent="0.25">
      <c r="A605" t="s">
        <v>2527</v>
      </c>
      <c r="B605" t="s">
        <v>15</v>
      </c>
      <c r="C605" t="s">
        <v>29</v>
      </c>
    </row>
    <row r="606" spans="1:3" x14ac:dyDescent="0.25">
      <c r="A606" t="s">
        <v>935</v>
      </c>
      <c r="B606" t="s">
        <v>2285</v>
      </c>
      <c r="C606" t="s">
        <v>31</v>
      </c>
    </row>
    <row r="607" spans="1:3" x14ac:dyDescent="0.25">
      <c r="A607" t="s">
        <v>2528</v>
      </c>
      <c r="B607" t="s">
        <v>15</v>
      </c>
      <c r="C607" t="s">
        <v>31</v>
      </c>
    </row>
    <row r="608" spans="1:3" x14ac:dyDescent="0.25">
      <c r="A608" t="s">
        <v>936</v>
      </c>
      <c r="B608" t="s">
        <v>15</v>
      </c>
      <c r="C608" t="s">
        <v>31</v>
      </c>
    </row>
    <row r="609" spans="1:3" x14ac:dyDescent="0.25">
      <c r="A609" t="s">
        <v>2529</v>
      </c>
      <c r="B609" t="s">
        <v>15</v>
      </c>
      <c r="C609" t="s">
        <v>31</v>
      </c>
    </row>
    <row r="610" spans="1:3" x14ac:dyDescent="0.25">
      <c r="A610" t="s">
        <v>937</v>
      </c>
      <c r="B610" t="s">
        <v>15</v>
      </c>
      <c r="C610" t="s">
        <v>34</v>
      </c>
    </row>
    <row r="611" spans="1:3" x14ac:dyDescent="0.25">
      <c r="A611" t="s">
        <v>2530</v>
      </c>
      <c r="B611" t="s">
        <v>2285</v>
      </c>
      <c r="C611" t="s">
        <v>34</v>
      </c>
    </row>
    <row r="612" spans="1:3" x14ac:dyDescent="0.25">
      <c r="A612" t="s">
        <v>938</v>
      </c>
      <c r="B612" t="s">
        <v>15</v>
      </c>
      <c r="C612" t="s">
        <v>2290</v>
      </c>
    </row>
    <row r="613" spans="1:3" x14ac:dyDescent="0.25">
      <c r="A613" t="s">
        <v>2531</v>
      </c>
      <c r="B613" t="s">
        <v>2285</v>
      </c>
      <c r="C613" t="s">
        <v>2290</v>
      </c>
    </row>
    <row r="614" spans="1:3" x14ac:dyDescent="0.25">
      <c r="A614" t="s">
        <v>939</v>
      </c>
      <c r="B614" t="s">
        <v>15</v>
      </c>
      <c r="C614" t="s">
        <v>2288</v>
      </c>
    </row>
    <row r="615" spans="1:3" x14ac:dyDescent="0.25">
      <c r="A615" t="s">
        <v>2532</v>
      </c>
      <c r="B615" t="s">
        <v>15</v>
      </c>
      <c r="C615" t="s">
        <v>2288</v>
      </c>
    </row>
    <row r="616" spans="1:3" x14ac:dyDescent="0.25">
      <c r="A616" t="s">
        <v>940</v>
      </c>
      <c r="B616" t="s">
        <v>2285</v>
      </c>
      <c r="C616" t="s">
        <v>36</v>
      </c>
    </row>
    <row r="617" spans="1:3" x14ac:dyDescent="0.25">
      <c r="A617" t="s">
        <v>2533</v>
      </c>
      <c r="B617" t="s">
        <v>15</v>
      </c>
      <c r="C617" t="s">
        <v>39</v>
      </c>
    </row>
    <row r="618" spans="1:3" x14ac:dyDescent="0.25">
      <c r="A618" t="s">
        <v>941</v>
      </c>
      <c r="B618" t="s">
        <v>15</v>
      </c>
      <c r="C618" t="s">
        <v>39</v>
      </c>
    </row>
    <row r="619" spans="1:3" x14ac:dyDescent="0.25">
      <c r="A619" t="s">
        <v>2534</v>
      </c>
      <c r="B619" t="s">
        <v>15</v>
      </c>
      <c r="C619" t="s">
        <v>39</v>
      </c>
    </row>
    <row r="620" spans="1:3" x14ac:dyDescent="0.25">
      <c r="A620" t="s">
        <v>942</v>
      </c>
      <c r="B620" t="s">
        <v>2285</v>
      </c>
      <c r="C620" t="s">
        <v>39</v>
      </c>
    </row>
    <row r="621" spans="1:3" x14ac:dyDescent="0.25">
      <c r="A621" t="s">
        <v>2535</v>
      </c>
      <c r="B621" t="s">
        <v>15</v>
      </c>
      <c r="C621" t="s">
        <v>41</v>
      </c>
    </row>
    <row r="622" spans="1:3" x14ac:dyDescent="0.25">
      <c r="A622" t="s">
        <v>943</v>
      </c>
      <c r="B622" t="s">
        <v>15</v>
      </c>
      <c r="C622" t="s">
        <v>41</v>
      </c>
    </row>
    <row r="623" spans="1:3" x14ac:dyDescent="0.25">
      <c r="A623" t="s">
        <v>2536</v>
      </c>
      <c r="B623" t="s">
        <v>15</v>
      </c>
      <c r="C623" t="s">
        <v>43</v>
      </c>
    </row>
    <row r="624" spans="1:3" x14ac:dyDescent="0.25">
      <c r="A624" t="s">
        <v>944</v>
      </c>
      <c r="B624" t="s">
        <v>15</v>
      </c>
      <c r="C624" t="s">
        <v>43</v>
      </c>
    </row>
    <row r="625" spans="1:3" x14ac:dyDescent="0.25">
      <c r="A625" t="s">
        <v>2537</v>
      </c>
      <c r="B625" t="s">
        <v>15</v>
      </c>
      <c r="C625" t="s">
        <v>2538</v>
      </c>
    </row>
    <row r="626" spans="1:3" x14ac:dyDescent="0.25">
      <c r="A626" t="s">
        <v>945</v>
      </c>
      <c r="B626" t="s">
        <v>15</v>
      </c>
      <c r="C626" t="s">
        <v>46</v>
      </c>
    </row>
    <row r="627" spans="1:3" x14ac:dyDescent="0.25">
      <c r="A627" t="s">
        <v>2539</v>
      </c>
      <c r="B627" t="s">
        <v>2285</v>
      </c>
      <c r="C627" t="s">
        <v>2278</v>
      </c>
    </row>
    <row r="628" spans="1:3" x14ac:dyDescent="0.25">
      <c r="A628" t="s">
        <v>946</v>
      </c>
      <c r="B628" t="s">
        <v>15</v>
      </c>
      <c r="C628" t="s">
        <v>2278</v>
      </c>
    </row>
    <row r="629" spans="1:3" x14ac:dyDescent="0.25">
      <c r="A629" t="s">
        <v>2540</v>
      </c>
      <c r="B629" t="s">
        <v>2285</v>
      </c>
      <c r="C629" t="s">
        <v>48</v>
      </c>
    </row>
    <row r="630" spans="1:3" x14ac:dyDescent="0.25">
      <c r="A630" t="s">
        <v>947</v>
      </c>
      <c r="B630" t="s">
        <v>1537</v>
      </c>
      <c r="C630" t="s">
        <v>2541</v>
      </c>
    </row>
    <row r="631" spans="1:3" x14ac:dyDescent="0.25">
      <c r="A631" t="s">
        <v>2542</v>
      </c>
      <c r="B631" t="s">
        <v>2274</v>
      </c>
      <c r="C631" t="s">
        <v>53</v>
      </c>
    </row>
    <row r="632" spans="1:3" x14ac:dyDescent="0.25">
      <c r="A632" t="s">
        <v>948</v>
      </c>
      <c r="B632" t="s">
        <v>2543</v>
      </c>
      <c r="C632" t="s">
        <v>53</v>
      </c>
    </row>
    <row r="633" spans="1:3" x14ac:dyDescent="0.25">
      <c r="A633" t="s">
        <v>2544</v>
      </c>
      <c r="B633" t="s">
        <v>2545</v>
      </c>
      <c r="C633" t="s">
        <v>2546</v>
      </c>
    </row>
    <row r="634" spans="1:3" x14ac:dyDescent="0.25">
      <c r="A634" t="s">
        <v>949</v>
      </c>
      <c r="B634" t="s">
        <v>2547</v>
      </c>
      <c r="C634" t="s">
        <v>56</v>
      </c>
    </row>
    <row r="635" spans="1:3" x14ac:dyDescent="0.25">
      <c r="A635" t="s">
        <v>2548</v>
      </c>
      <c r="B635" t="s">
        <v>2549</v>
      </c>
      <c r="C635" t="s">
        <v>56</v>
      </c>
    </row>
    <row r="636" spans="1:3" x14ac:dyDescent="0.25">
      <c r="A636" t="s">
        <v>950</v>
      </c>
      <c r="B636" t="s">
        <v>1354</v>
      </c>
      <c r="C636" t="s">
        <v>2266</v>
      </c>
    </row>
    <row r="637" spans="1:3" x14ac:dyDescent="0.25">
      <c r="A637" t="s">
        <v>2550</v>
      </c>
      <c r="B637" t="s">
        <v>2551</v>
      </c>
      <c r="C637" t="s">
        <v>2266</v>
      </c>
    </row>
    <row r="638" spans="1:3" x14ac:dyDescent="0.25">
      <c r="A638" t="s">
        <v>951</v>
      </c>
      <c r="B638" t="s">
        <v>2552</v>
      </c>
      <c r="C638" t="s">
        <v>59</v>
      </c>
    </row>
    <row r="639" spans="1:3" x14ac:dyDescent="0.25">
      <c r="A639" t="s">
        <v>2553</v>
      </c>
      <c r="B639" t="s">
        <v>2554</v>
      </c>
      <c r="C639" t="s">
        <v>64</v>
      </c>
    </row>
    <row r="640" spans="1:3" x14ac:dyDescent="0.25">
      <c r="A640" t="s">
        <v>952</v>
      </c>
      <c r="B640" t="s">
        <v>273</v>
      </c>
      <c r="C640" t="s">
        <v>2260</v>
      </c>
    </row>
    <row r="641" spans="1:3" x14ac:dyDescent="0.25">
      <c r="A641" t="s">
        <v>2555</v>
      </c>
      <c r="B641" t="s">
        <v>273</v>
      </c>
      <c r="C641" t="s">
        <v>66</v>
      </c>
    </row>
    <row r="642" spans="1:3" x14ac:dyDescent="0.25">
      <c r="A642" t="s">
        <v>953</v>
      </c>
      <c r="B642" t="s">
        <v>2259</v>
      </c>
      <c r="C642" t="s">
        <v>66</v>
      </c>
    </row>
    <row r="643" spans="1:3" x14ac:dyDescent="0.25">
      <c r="A643" t="s">
        <v>2556</v>
      </c>
      <c r="B643" t="s">
        <v>63</v>
      </c>
      <c r="C643" t="s">
        <v>66</v>
      </c>
    </row>
    <row r="644" spans="1:3" x14ac:dyDescent="0.25">
      <c r="A644" t="s">
        <v>954</v>
      </c>
      <c r="B644" t="s">
        <v>63</v>
      </c>
      <c r="C644" t="s">
        <v>2257</v>
      </c>
    </row>
    <row r="645" spans="1:3" x14ac:dyDescent="0.25">
      <c r="A645" t="s">
        <v>2557</v>
      </c>
      <c r="B645" t="s">
        <v>63</v>
      </c>
      <c r="C645" t="s">
        <v>68</v>
      </c>
    </row>
    <row r="646" spans="1:3" x14ac:dyDescent="0.25">
      <c r="A646" t="s">
        <v>955</v>
      </c>
      <c r="B646" t="s">
        <v>2138</v>
      </c>
      <c r="C646" t="s">
        <v>2558</v>
      </c>
    </row>
    <row r="647" spans="1:3" x14ac:dyDescent="0.25">
      <c r="A647" t="s">
        <v>2559</v>
      </c>
      <c r="B647" t="s">
        <v>63</v>
      </c>
      <c r="C647" t="s">
        <v>71</v>
      </c>
    </row>
    <row r="648" spans="1:3" x14ac:dyDescent="0.25">
      <c r="A648" t="s">
        <v>956</v>
      </c>
      <c r="B648" t="s">
        <v>63</v>
      </c>
      <c r="C648" t="s">
        <v>71</v>
      </c>
    </row>
    <row r="649" spans="1:3" x14ac:dyDescent="0.25">
      <c r="A649" t="s">
        <v>2560</v>
      </c>
      <c r="B649" t="s">
        <v>63</v>
      </c>
      <c r="C649" t="s">
        <v>71</v>
      </c>
    </row>
    <row r="650" spans="1:3" x14ac:dyDescent="0.25">
      <c r="A650" t="s">
        <v>957</v>
      </c>
      <c r="B650" t="s">
        <v>63</v>
      </c>
      <c r="C650" t="s">
        <v>74</v>
      </c>
    </row>
    <row r="651" spans="1:3" x14ac:dyDescent="0.25">
      <c r="A651" t="s">
        <v>2561</v>
      </c>
      <c r="B651" t="s">
        <v>63</v>
      </c>
      <c r="C651" t="s">
        <v>74</v>
      </c>
    </row>
    <row r="652" spans="1:3" x14ac:dyDescent="0.25">
      <c r="A652" t="s">
        <v>958</v>
      </c>
      <c r="B652" t="s">
        <v>63</v>
      </c>
      <c r="C652" t="s">
        <v>2252</v>
      </c>
    </row>
    <row r="653" spans="1:3" x14ac:dyDescent="0.25">
      <c r="A653" t="s">
        <v>2562</v>
      </c>
      <c r="B653" t="s">
        <v>63</v>
      </c>
      <c r="C653" t="s">
        <v>76</v>
      </c>
    </row>
    <row r="654" spans="1:3" x14ac:dyDescent="0.25">
      <c r="A654" t="s">
        <v>959</v>
      </c>
      <c r="B654" t="s">
        <v>63</v>
      </c>
      <c r="C654" t="s">
        <v>76</v>
      </c>
    </row>
    <row r="655" spans="1:3" x14ac:dyDescent="0.25">
      <c r="A655" t="s">
        <v>2563</v>
      </c>
      <c r="B655" t="s">
        <v>2138</v>
      </c>
      <c r="C655" t="s">
        <v>76</v>
      </c>
    </row>
    <row r="656" spans="1:3" x14ac:dyDescent="0.25">
      <c r="A656" t="s">
        <v>960</v>
      </c>
      <c r="B656" t="s">
        <v>63</v>
      </c>
      <c r="C656" t="s">
        <v>2250</v>
      </c>
    </row>
    <row r="657" spans="1:3" x14ac:dyDescent="0.25">
      <c r="A657" t="s">
        <v>2564</v>
      </c>
      <c r="B657" t="s">
        <v>2138</v>
      </c>
      <c r="C657" t="s">
        <v>79</v>
      </c>
    </row>
    <row r="658" spans="1:3" x14ac:dyDescent="0.25">
      <c r="A658" t="s">
        <v>961</v>
      </c>
      <c r="B658" t="s">
        <v>2138</v>
      </c>
      <c r="C658" t="s">
        <v>82</v>
      </c>
    </row>
    <row r="659" spans="1:3" x14ac:dyDescent="0.25">
      <c r="A659" t="s">
        <v>2565</v>
      </c>
      <c r="B659" t="s">
        <v>63</v>
      </c>
      <c r="C659" t="s">
        <v>82</v>
      </c>
    </row>
    <row r="660" spans="1:3" x14ac:dyDescent="0.25">
      <c r="A660" t="s">
        <v>962</v>
      </c>
      <c r="B660" t="s">
        <v>2138</v>
      </c>
      <c r="C660" t="s">
        <v>82</v>
      </c>
    </row>
    <row r="661" spans="1:3" x14ac:dyDescent="0.25">
      <c r="A661" t="s">
        <v>2566</v>
      </c>
      <c r="B661" t="s">
        <v>2138</v>
      </c>
      <c r="C661" t="s">
        <v>2245</v>
      </c>
    </row>
    <row r="662" spans="1:3" x14ac:dyDescent="0.25">
      <c r="A662" t="s">
        <v>963</v>
      </c>
      <c r="B662" t="s">
        <v>2138</v>
      </c>
      <c r="C662" t="s">
        <v>84</v>
      </c>
    </row>
    <row r="663" spans="1:3" x14ac:dyDescent="0.25">
      <c r="A663" t="s">
        <v>2567</v>
      </c>
      <c r="B663" t="s">
        <v>63</v>
      </c>
      <c r="C663" t="s">
        <v>84</v>
      </c>
    </row>
    <row r="664" spans="1:3" x14ac:dyDescent="0.25">
      <c r="A664" t="s">
        <v>964</v>
      </c>
      <c r="B664" t="s">
        <v>2138</v>
      </c>
      <c r="C664" t="s">
        <v>84</v>
      </c>
    </row>
    <row r="665" spans="1:3" x14ac:dyDescent="0.25">
      <c r="A665" t="s">
        <v>2568</v>
      </c>
      <c r="B665" t="s">
        <v>63</v>
      </c>
      <c r="C665" t="s">
        <v>86</v>
      </c>
    </row>
    <row r="666" spans="1:3" x14ac:dyDescent="0.25">
      <c r="A666" t="s">
        <v>965</v>
      </c>
      <c r="B666" t="s">
        <v>2138</v>
      </c>
      <c r="C666" t="s">
        <v>2569</v>
      </c>
    </row>
    <row r="667" spans="1:3" x14ac:dyDescent="0.25">
      <c r="A667" t="s">
        <v>2570</v>
      </c>
      <c r="B667" t="s">
        <v>2138</v>
      </c>
      <c r="C667" t="s">
        <v>89</v>
      </c>
    </row>
    <row r="668" spans="1:3" x14ac:dyDescent="0.25">
      <c r="A668" t="s">
        <v>966</v>
      </c>
      <c r="B668" t="s">
        <v>2138</v>
      </c>
      <c r="C668" t="s">
        <v>89</v>
      </c>
    </row>
    <row r="669" spans="1:3" x14ac:dyDescent="0.25">
      <c r="A669" t="s">
        <v>2571</v>
      </c>
      <c r="B669" t="s">
        <v>2138</v>
      </c>
      <c r="C669" t="s">
        <v>2239</v>
      </c>
    </row>
    <row r="670" spans="1:3" x14ac:dyDescent="0.25">
      <c r="A670" t="s">
        <v>967</v>
      </c>
      <c r="B670" t="s">
        <v>78</v>
      </c>
      <c r="C670" t="s">
        <v>2239</v>
      </c>
    </row>
    <row r="671" spans="1:3" x14ac:dyDescent="0.25">
      <c r="A671" t="s">
        <v>2572</v>
      </c>
      <c r="B671" t="s">
        <v>63</v>
      </c>
      <c r="C671" t="s">
        <v>91</v>
      </c>
    </row>
    <row r="672" spans="1:3" x14ac:dyDescent="0.25">
      <c r="A672" t="s">
        <v>968</v>
      </c>
      <c r="B672" t="s">
        <v>63</v>
      </c>
      <c r="C672" t="s">
        <v>2235</v>
      </c>
    </row>
    <row r="673" spans="1:3" x14ac:dyDescent="0.25">
      <c r="A673" t="s">
        <v>2573</v>
      </c>
      <c r="B673" t="s">
        <v>78</v>
      </c>
      <c r="C673" t="s">
        <v>94</v>
      </c>
    </row>
    <row r="674" spans="1:3" x14ac:dyDescent="0.25">
      <c r="A674" t="s">
        <v>969</v>
      </c>
      <c r="B674" t="s">
        <v>2138</v>
      </c>
      <c r="C674" t="s">
        <v>2235</v>
      </c>
    </row>
    <row r="675" spans="1:3" x14ac:dyDescent="0.25">
      <c r="A675" t="s">
        <v>2574</v>
      </c>
      <c r="B675" t="s">
        <v>78</v>
      </c>
      <c r="C675" t="s">
        <v>94</v>
      </c>
    </row>
    <row r="676" spans="1:3" x14ac:dyDescent="0.25">
      <c r="A676" t="s">
        <v>970</v>
      </c>
      <c r="B676" t="s">
        <v>78</v>
      </c>
      <c r="C676" t="s">
        <v>2233</v>
      </c>
    </row>
    <row r="677" spans="1:3" x14ac:dyDescent="0.25">
      <c r="A677" t="s">
        <v>2575</v>
      </c>
      <c r="B677" t="s">
        <v>2138</v>
      </c>
      <c r="C677" t="s">
        <v>97</v>
      </c>
    </row>
    <row r="678" spans="1:3" x14ac:dyDescent="0.25">
      <c r="A678" t="s">
        <v>971</v>
      </c>
      <c r="B678" t="s">
        <v>2138</v>
      </c>
      <c r="C678" t="s">
        <v>2576</v>
      </c>
    </row>
    <row r="679" spans="1:3" x14ac:dyDescent="0.25">
      <c r="A679" t="s">
        <v>2577</v>
      </c>
      <c r="B679" t="s">
        <v>78</v>
      </c>
      <c r="C679" t="s">
        <v>2576</v>
      </c>
    </row>
    <row r="680" spans="1:3" x14ac:dyDescent="0.25">
      <c r="A680" t="s">
        <v>972</v>
      </c>
      <c r="B680" t="s">
        <v>2138</v>
      </c>
      <c r="C680" t="s">
        <v>2576</v>
      </c>
    </row>
    <row r="681" spans="1:3" x14ac:dyDescent="0.25">
      <c r="A681" t="s">
        <v>2578</v>
      </c>
      <c r="B681" t="s">
        <v>2138</v>
      </c>
      <c r="C681" t="s">
        <v>99</v>
      </c>
    </row>
    <row r="682" spans="1:3" x14ac:dyDescent="0.25">
      <c r="A682" t="s">
        <v>973</v>
      </c>
      <c r="B682" t="s">
        <v>2138</v>
      </c>
      <c r="C682" t="s">
        <v>101</v>
      </c>
    </row>
    <row r="683" spans="1:3" x14ac:dyDescent="0.25">
      <c r="A683" t="s">
        <v>2579</v>
      </c>
      <c r="B683" t="s">
        <v>78</v>
      </c>
      <c r="C683" t="s">
        <v>101</v>
      </c>
    </row>
    <row r="684" spans="1:3" x14ac:dyDescent="0.25">
      <c r="A684" t="s">
        <v>974</v>
      </c>
      <c r="B684" t="s">
        <v>78</v>
      </c>
      <c r="C684" t="s">
        <v>2226</v>
      </c>
    </row>
    <row r="685" spans="1:3" x14ac:dyDescent="0.25">
      <c r="A685" t="s">
        <v>2580</v>
      </c>
      <c r="B685" t="s">
        <v>2138</v>
      </c>
      <c r="C685" t="s">
        <v>101</v>
      </c>
    </row>
    <row r="686" spans="1:3" x14ac:dyDescent="0.25">
      <c r="A686" t="s">
        <v>975</v>
      </c>
      <c r="B686" t="s">
        <v>2138</v>
      </c>
      <c r="C686" t="s">
        <v>104</v>
      </c>
    </row>
    <row r="687" spans="1:3" x14ac:dyDescent="0.25">
      <c r="A687" t="s">
        <v>2581</v>
      </c>
      <c r="B687" t="s">
        <v>2138</v>
      </c>
      <c r="C687" t="s">
        <v>104</v>
      </c>
    </row>
    <row r="688" spans="1:3" x14ac:dyDescent="0.25">
      <c r="A688" t="s">
        <v>976</v>
      </c>
      <c r="B688" t="s">
        <v>78</v>
      </c>
      <c r="C688" t="s">
        <v>104</v>
      </c>
    </row>
    <row r="689" spans="1:3" x14ac:dyDescent="0.25">
      <c r="A689" t="s">
        <v>2582</v>
      </c>
      <c r="B689" t="s">
        <v>78</v>
      </c>
      <c r="C689" t="s">
        <v>2224</v>
      </c>
    </row>
    <row r="690" spans="1:3" x14ac:dyDescent="0.25">
      <c r="A690" t="s">
        <v>977</v>
      </c>
      <c r="B690" t="s">
        <v>2138</v>
      </c>
      <c r="C690" t="s">
        <v>2221</v>
      </c>
    </row>
    <row r="691" spans="1:3" x14ac:dyDescent="0.25">
      <c r="A691" t="s">
        <v>2583</v>
      </c>
      <c r="B691" t="s">
        <v>78</v>
      </c>
      <c r="C691" t="s">
        <v>109</v>
      </c>
    </row>
    <row r="692" spans="1:3" x14ac:dyDescent="0.25">
      <c r="A692" t="s">
        <v>978</v>
      </c>
      <c r="B692" t="s">
        <v>78</v>
      </c>
      <c r="C692" t="s">
        <v>109</v>
      </c>
    </row>
    <row r="693" spans="1:3" x14ac:dyDescent="0.25">
      <c r="A693" t="s">
        <v>2584</v>
      </c>
      <c r="B693" t="s">
        <v>2138</v>
      </c>
      <c r="C693" t="s">
        <v>109</v>
      </c>
    </row>
    <row r="694" spans="1:3" x14ac:dyDescent="0.25">
      <c r="A694" t="s">
        <v>979</v>
      </c>
      <c r="B694" t="s">
        <v>2138</v>
      </c>
      <c r="C694" t="s">
        <v>2585</v>
      </c>
    </row>
    <row r="695" spans="1:3" x14ac:dyDescent="0.25">
      <c r="A695" t="s">
        <v>2586</v>
      </c>
      <c r="B695" t="s">
        <v>78</v>
      </c>
      <c r="C695" t="s">
        <v>109</v>
      </c>
    </row>
    <row r="696" spans="1:3" x14ac:dyDescent="0.25">
      <c r="A696" t="s">
        <v>980</v>
      </c>
      <c r="B696" t="s">
        <v>78</v>
      </c>
      <c r="C696" t="s">
        <v>112</v>
      </c>
    </row>
    <row r="697" spans="1:3" x14ac:dyDescent="0.25">
      <c r="A697" t="s">
        <v>2587</v>
      </c>
      <c r="B697" t="s">
        <v>2138</v>
      </c>
      <c r="C697" t="s">
        <v>2217</v>
      </c>
    </row>
    <row r="698" spans="1:3" x14ac:dyDescent="0.25">
      <c r="A698" t="s">
        <v>981</v>
      </c>
      <c r="B698" t="s">
        <v>2138</v>
      </c>
      <c r="C698" t="s">
        <v>2217</v>
      </c>
    </row>
    <row r="699" spans="1:3" x14ac:dyDescent="0.25">
      <c r="A699" t="s">
        <v>2588</v>
      </c>
      <c r="B699" t="s">
        <v>78</v>
      </c>
      <c r="C699" t="s">
        <v>114</v>
      </c>
    </row>
    <row r="700" spans="1:3" x14ac:dyDescent="0.25">
      <c r="A700" t="s">
        <v>982</v>
      </c>
      <c r="B700" t="s">
        <v>2138</v>
      </c>
      <c r="C700" t="s">
        <v>114</v>
      </c>
    </row>
    <row r="701" spans="1:3" x14ac:dyDescent="0.25">
      <c r="A701" t="s">
        <v>2589</v>
      </c>
      <c r="B701" t="s">
        <v>78</v>
      </c>
      <c r="C701" t="s">
        <v>114</v>
      </c>
    </row>
    <row r="702" spans="1:3" x14ac:dyDescent="0.25">
      <c r="A702" t="s">
        <v>983</v>
      </c>
      <c r="B702" t="s">
        <v>78</v>
      </c>
      <c r="C702" t="s">
        <v>116</v>
      </c>
    </row>
    <row r="703" spans="1:3" x14ac:dyDescent="0.25">
      <c r="A703" t="s">
        <v>2590</v>
      </c>
      <c r="B703" t="s">
        <v>78</v>
      </c>
      <c r="C703" t="s">
        <v>116</v>
      </c>
    </row>
    <row r="704" spans="1:3" x14ac:dyDescent="0.25">
      <c r="A704" t="s">
        <v>984</v>
      </c>
      <c r="B704" t="s">
        <v>63</v>
      </c>
      <c r="C704" t="s">
        <v>116</v>
      </c>
    </row>
    <row r="705" spans="1:3" x14ac:dyDescent="0.25">
      <c r="A705" t="s">
        <v>2591</v>
      </c>
      <c r="B705" t="s">
        <v>2138</v>
      </c>
      <c r="C705" t="s">
        <v>116</v>
      </c>
    </row>
    <row r="706" spans="1:3" x14ac:dyDescent="0.25">
      <c r="A706" t="s">
        <v>985</v>
      </c>
      <c r="B706" t="s">
        <v>78</v>
      </c>
      <c r="C706" t="s">
        <v>2211</v>
      </c>
    </row>
    <row r="707" spans="1:3" x14ac:dyDescent="0.25">
      <c r="A707" t="s">
        <v>2592</v>
      </c>
      <c r="B707" t="s">
        <v>78</v>
      </c>
      <c r="C707" t="s">
        <v>120</v>
      </c>
    </row>
    <row r="708" spans="1:3" x14ac:dyDescent="0.25">
      <c r="A708" t="s">
        <v>986</v>
      </c>
      <c r="B708" t="s">
        <v>2138</v>
      </c>
      <c r="C708" t="s">
        <v>120</v>
      </c>
    </row>
    <row r="709" spans="1:3" x14ac:dyDescent="0.25">
      <c r="A709" t="s">
        <v>2593</v>
      </c>
      <c r="B709" t="s">
        <v>78</v>
      </c>
      <c r="C709" t="s">
        <v>2208</v>
      </c>
    </row>
    <row r="710" spans="1:3" x14ac:dyDescent="0.25">
      <c r="A710" t="s">
        <v>987</v>
      </c>
      <c r="B710" t="s">
        <v>63</v>
      </c>
      <c r="C710" t="s">
        <v>124</v>
      </c>
    </row>
    <row r="711" spans="1:3" x14ac:dyDescent="0.25">
      <c r="A711" t="s">
        <v>2594</v>
      </c>
      <c r="B711" t="s">
        <v>78</v>
      </c>
      <c r="C711" t="s">
        <v>124</v>
      </c>
    </row>
    <row r="712" spans="1:3" x14ac:dyDescent="0.25">
      <c r="A712" t="s">
        <v>988</v>
      </c>
      <c r="B712" t="s">
        <v>78</v>
      </c>
      <c r="C712" t="s">
        <v>124</v>
      </c>
    </row>
    <row r="713" spans="1:3" x14ac:dyDescent="0.25">
      <c r="A713" t="s">
        <v>2595</v>
      </c>
      <c r="B713" t="s">
        <v>2138</v>
      </c>
      <c r="C713" t="s">
        <v>124</v>
      </c>
    </row>
    <row r="714" spans="1:3" x14ac:dyDescent="0.25">
      <c r="A714" t="s">
        <v>989</v>
      </c>
      <c r="B714" t="s">
        <v>78</v>
      </c>
      <c r="C714" t="s">
        <v>126</v>
      </c>
    </row>
    <row r="715" spans="1:3" x14ac:dyDescent="0.25">
      <c r="A715" t="s">
        <v>2596</v>
      </c>
      <c r="B715" t="s">
        <v>78</v>
      </c>
      <c r="C715" t="s">
        <v>126</v>
      </c>
    </row>
    <row r="716" spans="1:3" x14ac:dyDescent="0.25">
      <c r="A716" t="s">
        <v>990</v>
      </c>
      <c r="B716" t="s">
        <v>78</v>
      </c>
      <c r="C716" t="s">
        <v>126</v>
      </c>
    </row>
    <row r="717" spans="1:3" x14ac:dyDescent="0.25">
      <c r="A717" t="s">
        <v>2597</v>
      </c>
      <c r="B717" t="s">
        <v>78</v>
      </c>
      <c r="C717" t="s">
        <v>126</v>
      </c>
    </row>
    <row r="718" spans="1:3" x14ac:dyDescent="0.25">
      <c r="A718" t="s">
        <v>991</v>
      </c>
      <c r="B718" t="s">
        <v>2138</v>
      </c>
      <c r="C718" t="s">
        <v>2202</v>
      </c>
    </row>
    <row r="719" spans="1:3" x14ac:dyDescent="0.25">
      <c r="A719" t="s">
        <v>2598</v>
      </c>
      <c r="B719" t="s">
        <v>78</v>
      </c>
      <c r="C719" t="s">
        <v>129</v>
      </c>
    </row>
    <row r="720" spans="1:3" x14ac:dyDescent="0.25">
      <c r="A720" t="s">
        <v>992</v>
      </c>
      <c r="B720" t="s">
        <v>78</v>
      </c>
      <c r="C720" t="s">
        <v>129</v>
      </c>
    </row>
    <row r="721" spans="1:3" x14ac:dyDescent="0.25">
      <c r="A721" t="s">
        <v>2599</v>
      </c>
      <c r="B721" t="s">
        <v>78</v>
      </c>
      <c r="C721" t="s">
        <v>129</v>
      </c>
    </row>
    <row r="722" spans="1:3" x14ac:dyDescent="0.25">
      <c r="A722" t="s">
        <v>993</v>
      </c>
      <c r="B722" t="s">
        <v>78</v>
      </c>
      <c r="C722" t="s">
        <v>133</v>
      </c>
    </row>
    <row r="723" spans="1:3" x14ac:dyDescent="0.25">
      <c r="A723" t="s">
        <v>2600</v>
      </c>
      <c r="B723" t="s">
        <v>78</v>
      </c>
      <c r="C723" t="s">
        <v>133</v>
      </c>
    </row>
    <row r="724" spans="1:3" x14ac:dyDescent="0.25">
      <c r="A724" t="s">
        <v>994</v>
      </c>
      <c r="B724" t="s">
        <v>78</v>
      </c>
      <c r="C724" t="s">
        <v>133</v>
      </c>
    </row>
    <row r="725" spans="1:3" x14ac:dyDescent="0.25">
      <c r="A725" t="s">
        <v>2601</v>
      </c>
      <c r="B725" t="s">
        <v>2138</v>
      </c>
      <c r="C725" t="s">
        <v>2197</v>
      </c>
    </row>
    <row r="726" spans="1:3" x14ac:dyDescent="0.25">
      <c r="A726" t="s">
        <v>995</v>
      </c>
      <c r="B726" t="s">
        <v>2138</v>
      </c>
      <c r="C726" t="s">
        <v>136</v>
      </c>
    </row>
    <row r="727" spans="1:3" x14ac:dyDescent="0.25">
      <c r="A727" t="s">
        <v>2602</v>
      </c>
      <c r="B727" t="s">
        <v>2138</v>
      </c>
      <c r="C727" t="s">
        <v>136</v>
      </c>
    </row>
    <row r="728" spans="1:3" x14ac:dyDescent="0.25">
      <c r="A728" t="s">
        <v>996</v>
      </c>
      <c r="B728" t="s">
        <v>78</v>
      </c>
      <c r="C728" t="s">
        <v>136</v>
      </c>
    </row>
    <row r="729" spans="1:3" x14ac:dyDescent="0.25">
      <c r="A729" t="s">
        <v>2603</v>
      </c>
      <c r="B729" t="s">
        <v>78</v>
      </c>
      <c r="C729" t="s">
        <v>138</v>
      </c>
    </row>
    <row r="730" spans="1:3" x14ac:dyDescent="0.25">
      <c r="A730" t="s">
        <v>997</v>
      </c>
      <c r="B730" t="s">
        <v>2138</v>
      </c>
      <c r="C730" t="s">
        <v>138</v>
      </c>
    </row>
    <row r="731" spans="1:3" x14ac:dyDescent="0.25">
      <c r="A731" t="s">
        <v>2604</v>
      </c>
      <c r="B731" t="s">
        <v>2138</v>
      </c>
      <c r="C731" t="s">
        <v>2194</v>
      </c>
    </row>
    <row r="732" spans="1:3" x14ac:dyDescent="0.25">
      <c r="A732" t="s">
        <v>998</v>
      </c>
      <c r="B732" t="s">
        <v>2138</v>
      </c>
      <c r="C732" t="s">
        <v>138</v>
      </c>
    </row>
    <row r="733" spans="1:3" x14ac:dyDescent="0.25">
      <c r="A733" t="s">
        <v>2605</v>
      </c>
      <c r="B733" t="s">
        <v>63</v>
      </c>
      <c r="C733" t="s">
        <v>138</v>
      </c>
    </row>
    <row r="734" spans="1:3" x14ac:dyDescent="0.25">
      <c r="A734" t="s">
        <v>999</v>
      </c>
      <c r="B734" t="s">
        <v>78</v>
      </c>
      <c r="C734" t="s">
        <v>142</v>
      </c>
    </row>
    <row r="735" spans="1:3" x14ac:dyDescent="0.25">
      <c r="A735" t="s">
        <v>2606</v>
      </c>
      <c r="B735" t="s">
        <v>63</v>
      </c>
      <c r="C735" t="s">
        <v>142</v>
      </c>
    </row>
    <row r="736" spans="1:3" x14ac:dyDescent="0.25">
      <c r="A736" t="s">
        <v>1000</v>
      </c>
      <c r="B736" t="s">
        <v>78</v>
      </c>
      <c r="C736" t="s">
        <v>142</v>
      </c>
    </row>
    <row r="737" spans="1:3" x14ac:dyDescent="0.25">
      <c r="A737" t="s">
        <v>2607</v>
      </c>
      <c r="B737" t="s">
        <v>78</v>
      </c>
      <c r="C737" t="s">
        <v>142</v>
      </c>
    </row>
    <row r="738" spans="1:3" x14ac:dyDescent="0.25">
      <c r="A738" t="s">
        <v>1001</v>
      </c>
      <c r="B738" t="s">
        <v>78</v>
      </c>
      <c r="C738" t="s">
        <v>142</v>
      </c>
    </row>
    <row r="739" spans="1:3" x14ac:dyDescent="0.25">
      <c r="A739" t="s">
        <v>2608</v>
      </c>
      <c r="B739" t="s">
        <v>2138</v>
      </c>
      <c r="C739" t="s">
        <v>2187</v>
      </c>
    </row>
    <row r="740" spans="1:3" x14ac:dyDescent="0.25">
      <c r="A740" t="s">
        <v>1002</v>
      </c>
      <c r="B740" t="s">
        <v>78</v>
      </c>
      <c r="C740" t="s">
        <v>2187</v>
      </c>
    </row>
    <row r="741" spans="1:3" x14ac:dyDescent="0.25">
      <c r="A741" t="s">
        <v>2609</v>
      </c>
      <c r="B741" t="s">
        <v>2138</v>
      </c>
      <c r="C741" t="s">
        <v>146</v>
      </c>
    </row>
    <row r="742" spans="1:3" x14ac:dyDescent="0.25">
      <c r="A742" t="s">
        <v>1003</v>
      </c>
      <c r="B742" t="s">
        <v>2138</v>
      </c>
      <c r="C742" t="s">
        <v>2184</v>
      </c>
    </row>
    <row r="743" spans="1:3" x14ac:dyDescent="0.25">
      <c r="A743" t="s">
        <v>2610</v>
      </c>
      <c r="B743" t="s">
        <v>78</v>
      </c>
      <c r="C743" t="s">
        <v>2184</v>
      </c>
    </row>
    <row r="744" spans="1:3" x14ac:dyDescent="0.25">
      <c r="A744" t="s">
        <v>1004</v>
      </c>
      <c r="B744" t="s">
        <v>78</v>
      </c>
      <c r="C744" t="s">
        <v>2184</v>
      </c>
    </row>
    <row r="745" spans="1:3" x14ac:dyDescent="0.25">
      <c r="A745" t="s">
        <v>2611</v>
      </c>
      <c r="B745" t="s">
        <v>2138</v>
      </c>
      <c r="C745" t="s">
        <v>2184</v>
      </c>
    </row>
    <row r="746" spans="1:3" x14ac:dyDescent="0.25">
      <c r="A746" t="s">
        <v>1005</v>
      </c>
      <c r="B746" t="s">
        <v>78</v>
      </c>
      <c r="C746" t="s">
        <v>148</v>
      </c>
    </row>
    <row r="747" spans="1:3" x14ac:dyDescent="0.25">
      <c r="A747" t="s">
        <v>2612</v>
      </c>
      <c r="B747" t="s">
        <v>78</v>
      </c>
      <c r="C747" t="s">
        <v>148</v>
      </c>
    </row>
    <row r="748" spans="1:3" x14ac:dyDescent="0.25">
      <c r="A748" t="s">
        <v>1006</v>
      </c>
      <c r="B748" t="s">
        <v>78</v>
      </c>
      <c r="C748" t="s">
        <v>148</v>
      </c>
    </row>
    <row r="749" spans="1:3" x14ac:dyDescent="0.25">
      <c r="A749" t="s">
        <v>2613</v>
      </c>
      <c r="B749" t="s">
        <v>2138</v>
      </c>
      <c r="C749" t="s">
        <v>148</v>
      </c>
    </row>
    <row r="750" spans="1:3" x14ac:dyDescent="0.25">
      <c r="A750" t="s">
        <v>1007</v>
      </c>
      <c r="B750" t="s">
        <v>2138</v>
      </c>
      <c r="C750" t="s">
        <v>153</v>
      </c>
    </row>
    <row r="751" spans="1:3" x14ac:dyDescent="0.25">
      <c r="A751" t="s">
        <v>2614</v>
      </c>
      <c r="B751" t="s">
        <v>78</v>
      </c>
      <c r="C751" t="s">
        <v>153</v>
      </c>
    </row>
    <row r="752" spans="1:3" x14ac:dyDescent="0.25">
      <c r="A752" t="s">
        <v>1008</v>
      </c>
      <c r="B752" t="s">
        <v>78</v>
      </c>
      <c r="C752" t="s">
        <v>153</v>
      </c>
    </row>
    <row r="753" spans="1:3" x14ac:dyDescent="0.25">
      <c r="A753" t="s">
        <v>2615</v>
      </c>
      <c r="B753" t="s">
        <v>2138</v>
      </c>
      <c r="C753" t="s">
        <v>153</v>
      </c>
    </row>
    <row r="754" spans="1:3" x14ac:dyDescent="0.25">
      <c r="A754" t="s">
        <v>1009</v>
      </c>
      <c r="B754" t="s">
        <v>78</v>
      </c>
      <c r="C754" t="s">
        <v>153</v>
      </c>
    </row>
    <row r="755" spans="1:3" x14ac:dyDescent="0.25">
      <c r="A755" t="s">
        <v>2616</v>
      </c>
      <c r="B755" t="s">
        <v>78</v>
      </c>
      <c r="C755" t="s">
        <v>153</v>
      </c>
    </row>
    <row r="756" spans="1:3" x14ac:dyDescent="0.25">
      <c r="A756" t="s">
        <v>1010</v>
      </c>
      <c r="B756" t="s">
        <v>78</v>
      </c>
      <c r="C756" t="s">
        <v>153</v>
      </c>
    </row>
    <row r="757" spans="1:3" x14ac:dyDescent="0.25">
      <c r="A757" t="s">
        <v>2617</v>
      </c>
      <c r="B757" t="s">
        <v>78</v>
      </c>
      <c r="C757" t="s">
        <v>2175</v>
      </c>
    </row>
    <row r="758" spans="1:3" x14ac:dyDescent="0.25">
      <c r="A758" t="s">
        <v>1011</v>
      </c>
      <c r="B758" t="s">
        <v>78</v>
      </c>
      <c r="C758" t="s">
        <v>157</v>
      </c>
    </row>
    <row r="759" spans="1:3" x14ac:dyDescent="0.25">
      <c r="A759" t="s">
        <v>2618</v>
      </c>
      <c r="B759" t="s">
        <v>78</v>
      </c>
      <c r="C759" t="s">
        <v>157</v>
      </c>
    </row>
    <row r="760" spans="1:3" x14ac:dyDescent="0.25">
      <c r="A760" t="s">
        <v>1012</v>
      </c>
      <c r="B760" t="s">
        <v>2138</v>
      </c>
      <c r="C760" t="s">
        <v>157</v>
      </c>
    </row>
    <row r="761" spans="1:3" x14ac:dyDescent="0.25">
      <c r="A761" t="s">
        <v>2619</v>
      </c>
      <c r="B761" t="s">
        <v>78</v>
      </c>
      <c r="C761" t="s">
        <v>157</v>
      </c>
    </row>
    <row r="762" spans="1:3" x14ac:dyDescent="0.25">
      <c r="A762" t="s">
        <v>1013</v>
      </c>
      <c r="B762" t="s">
        <v>78</v>
      </c>
      <c r="C762" t="s">
        <v>157</v>
      </c>
    </row>
    <row r="763" spans="1:3" x14ac:dyDescent="0.25">
      <c r="A763" t="s">
        <v>2620</v>
      </c>
      <c r="B763" t="s">
        <v>78</v>
      </c>
      <c r="C763" t="s">
        <v>2171</v>
      </c>
    </row>
    <row r="764" spans="1:3" x14ac:dyDescent="0.25">
      <c r="A764" t="s">
        <v>1014</v>
      </c>
      <c r="B764" t="s">
        <v>78</v>
      </c>
      <c r="C764" t="s">
        <v>161</v>
      </c>
    </row>
    <row r="765" spans="1:3" x14ac:dyDescent="0.25">
      <c r="A765" t="s">
        <v>2621</v>
      </c>
      <c r="B765" t="s">
        <v>78</v>
      </c>
      <c r="C765" t="s">
        <v>161</v>
      </c>
    </row>
    <row r="766" spans="1:3" x14ac:dyDescent="0.25">
      <c r="A766" t="s">
        <v>1015</v>
      </c>
      <c r="B766" t="s">
        <v>63</v>
      </c>
      <c r="C766" t="s">
        <v>161</v>
      </c>
    </row>
    <row r="767" spans="1:3" x14ac:dyDescent="0.25">
      <c r="A767" t="s">
        <v>2622</v>
      </c>
      <c r="B767" t="s">
        <v>2138</v>
      </c>
      <c r="C767" t="s">
        <v>161</v>
      </c>
    </row>
    <row r="768" spans="1:3" x14ac:dyDescent="0.25">
      <c r="A768" t="s">
        <v>1016</v>
      </c>
      <c r="B768" t="s">
        <v>2138</v>
      </c>
      <c r="C768" t="s">
        <v>161</v>
      </c>
    </row>
    <row r="769" spans="1:3" x14ac:dyDescent="0.25">
      <c r="A769" t="s">
        <v>2623</v>
      </c>
      <c r="B769" t="s">
        <v>78</v>
      </c>
      <c r="C769" t="s">
        <v>161</v>
      </c>
    </row>
    <row r="770" spans="1:3" x14ac:dyDescent="0.25">
      <c r="A770" t="s">
        <v>1017</v>
      </c>
      <c r="B770" t="s">
        <v>78</v>
      </c>
      <c r="C770" t="s">
        <v>161</v>
      </c>
    </row>
    <row r="771" spans="1:3" x14ac:dyDescent="0.25">
      <c r="A771" t="s">
        <v>2624</v>
      </c>
      <c r="B771" t="s">
        <v>78</v>
      </c>
      <c r="C771" t="s">
        <v>2164</v>
      </c>
    </row>
    <row r="772" spans="1:3" x14ac:dyDescent="0.25">
      <c r="A772" t="s">
        <v>1018</v>
      </c>
      <c r="B772" t="s">
        <v>78</v>
      </c>
      <c r="C772" t="s">
        <v>2164</v>
      </c>
    </row>
    <row r="773" spans="1:3" x14ac:dyDescent="0.25">
      <c r="A773" t="s">
        <v>2625</v>
      </c>
      <c r="B773" t="s">
        <v>78</v>
      </c>
      <c r="C773" t="s">
        <v>166</v>
      </c>
    </row>
    <row r="774" spans="1:3" x14ac:dyDescent="0.25">
      <c r="A774" t="s">
        <v>1019</v>
      </c>
      <c r="B774" t="s">
        <v>78</v>
      </c>
      <c r="C774" t="s">
        <v>166</v>
      </c>
    </row>
    <row r="775" spans="1:3" x14ac:dyDescent="0.25">
      <c r="A775" t="s">
        <v>2626</v>
      </c>
      <c r="B775" t="s">
        <v>78</v>
      </c>
      <c r="C775" t="s">
        <v>166</v>
      </c>
    </row>
    <row r="776" spans="1:3" x14ac:dyDescent="0.25">
      <c r="A776" t="s">
        <v>1020</v>
      </c>
      <c r="B776" t="s">
        <v>78</v>
      </c>
      <c r="C776" t="s">
        <v>166</v>
      </c>
    </row>
    <row r="777" spans="1:3" x14ac:dyDescent="0.25">
      <c r="A777" t="s">
        <v>2627</v>
      </c>
      <c r="B777" t="s">
        <v>78</v>
      </c>
      <c r="C777" t="s">
        <v>166</v>
      </c>
    </row>
    <row r="778" spans="1:3" x14ac:dyDescent="0.25">
      <c r="A778" t="s">
        <v>1021</v>
      </c>
      <c r="B778" t="s">
        <v>78</v>
      </c>
      <c r="C778" t="s">
        <v>166</v>
      </c>
    </row>
    <row r="779" spans="1:3" x14ac:dyDescent="0.25">
      <c r="A779" t="s">
        <v>2628</v>
      </c>
      <c r="B779" t="s">
        <v>2138</v>
      </c>
      <c r="C779" t="s">
        <v>166</v>
      </c>
    </row>
    <row r="780" spans="1:3" x14ac:dyDescent="0.25">
      <c r="A780" t="s">
        <v>1022</v>
      </c>
      <c r="B780" t="s">
        <v>78</v>
      </c>
      <c r="C780" t="s">
        <v>2159</v>
      </c>
    </row>
    <row r="781" spans="1:3" x14ac:dyDescent="0.25">
      <c r="A781" t="s">
        <v>2629</v>
      </c>
      <c r="B781" t="s">
        <v>78</v>
      </c>
      <c r="C781" t="s">
        <v>2159</v>
      </c>
    </row>
    <row r="782" spans="1:3" x14ac:dyDescent="0.25">
      <c r="A782" t="s">
        <v>1023</v>
      </c>
      <c r="B782" t="s">
        <v>78</v>
      </c>
      <c r="C782" t="s">
        <v>2159</v>
      </c>
    </row>
    <row r="783" spans="1:3" x14ac:dyDescent="0.25">
      <c r="A783" t="s">
        <v>2630</v>
      </c>
      <c r="B783" t="s">
        <v>78</v>
      </c>
      <c r="C783" t="s">
        <v>2159</v>
      </c>
    </row>
    <row r="784" spans="1:3" x14ac:dyDescent="0.25">
      <c r="A784" t="s">
        <v>1024</v>
      </c>
      <c r="B784" t="s">
        <v>78</v>
      </c>
      <c r="C784" t="s">
        <v>170</v>
      </c>
    </row>
    <row r="785" spans="1:3" x14ac:dyDescent="0.25">
      <c r="A785" t="s">
        <v>2631</v>
      </c>
      <c r="B785" t="s">
        <v>78</v>
      </c>
      <c r="C785" t="s">
        <v>166</v>
      </c>
    </row>
    <row r="786" spans="1:3" x14ac:dyDescent="0.25">
      <c r="A786" t="s">
        <v>1025</v>
      </c>
      <c r="B786" t="s">
        <v>2174</v>
      </c>
      <c r="C786" t="s">
        <v>170</v>
      </c>
    </row>
    <row r="787" spans="1:3" x14ac:dyDescent="0.25">
      <c r="A787" t="s">
        <v>2632</v>
      </c>
      <c r="B787" t="s">
        <v>78</v>
      </c>
      <c r="C787" t="s">
        <v>170</v>
      </c>
    </row>
    <row r="788" spans="1:3" x14ac:dyDescent="0.25">
      <c r="A788" t="s">
        <v>1026</v>
      </c>
      <c r="B788" t="s">
        <v>78</v>
      </c>
      <c r="C788" t="s">
        <v>170</v>
      </c>
    </row>
    <row r="789" spans="1:3" x14ac:dyDescent="0.25">
      <c r="A789" t="s">
        <v>2633</v>
      </c>
      <c r="B789" t="s">
        <v>78</v>
      </c>
      <c r="C789" t="s">
        <v>170</v>
      </c>
    </row>
    <row r="790" spans="1:3" x14ac:dyDescent="0.25">
      <c r="A790" t="s">
        <v>1027</v>
      </c>
      <c r="B790" t="s">
        <v>78</v>
      </c>
      <c r="C790" t="s">
        <v>170</v>
      </c>
    </row>
    <row r="791" spans="1:3" x14ac:dyDescent="0.25">
      <c r="A791" t="s">
        <v>2634</v>
      </c>
      <c r="B791" t="s">
        <v>78</v>
      </c>
      <c r="C791" t="s">
        <v>170</v>
      </c>
    </row>
    <row r="792" spans="1:3" x14ac:dyDescent="0.25">
      <c r="A792" t="s">
        <v>1028</v>
      </c>
      <c r="B792" t="s">
        <v>2138</v>
      </c>
      <c r="C792" t="s">
        <v>170</v>
      </c>
    </row>
    <row r="793" spans="1:3" x14ac:dyDescent="0.25">
      <c r="A793" t="s">
        <v>2635</v>
      </c>
      <c r="B793" t="s">
        <v>78</v>
      </c>
      <c r="C793" t="s">
        <v>179</v>
      </c>
    </row>
    <row r="794" spans="1:3" x14ac:dyDescent="0.25">
      <c r="A794" t="s">
        <v>1029</v>
      </c>
      <c r="B794" t="s">
        <v>78</v>
      </c>
      <c r="C794" t="s">
        <v>170</v>
      </c>
    </row>
    <row r="795" spans="1:3" x14ac:dyDescent="0.25">
      <c r="A795" t="s">
        <v>2636</v>
      </c>
      <c r="B795" t="s">
        <v>2138</v>
      </c>
      <c r="C795" t="s">
        <v>2139</v>
      </c>
    </row>
    <row r="796" spans="1:3" x14ac:dyDescent="0.25">
      <c r="A796" t="s">
        <v>1030</v>
      </c>
      <c r="B796" t="s">
        <v>78</v>
      </c>
      <c r="C796" t="s">
        <v>2139</v>
      </c>
    </row>
    <row r="797" spans="1:3" x14ac:dyDescent="0.25">
      <c r="A797" t="s">
        <v>2637</v>
      </c>
      <c r="B797" t="s">
        <v>2174</v>
      </c>
      <c r="C797" t="s">
        <v>179</v>
      </c>
    </row>
    <row r="798" spans="1:3" x14ac:dyDescent="0.25">
      <c r="A798" t="s">
        <v>1032</v>
      </c>
      <c r="B798" t="s">
        <v>2138</v>
      </c>
      <c r="C798" t="s">
        <v>170</v>
      </c>
    </row>
    <row r="799" spans="1:3" x14ac:dyDescent="0.25">
      <c r="A799" t="s">
        <v>2638</v>
      </c>
      <c r="B799" t="s">
        <v>78</v>
      </c>
      <c r="C799" t="s">
        <v>179</v>
      </c>
    </row>
    <row r="800" spans="1:3" x14ac:dyDescent="0.25">
      <c r="A800" t="s">
        <v>1033</v>
      </c>
      <c r="B800" t="s">
        <v>78</v>
      </c>
      <c r="C800" t="s">
        <v>2139</v>
      </c>
    </row>
    <row r="801" spans="1:3" x14ac:dyDescent="0.25">
      <c r="A801" t="s">
        <v>2639</v>
      </c>
      <c r="B801" t="s">
        <v>2138</v>
      </c>
      <c r="C801" t="s">
        <v>2139</v>
      </c>
    </row>
    <row r="802" spans="1:3" x14ac:dyDescent="0.25">
      <c r="A802" t="s">
        <v>1034</v>
      </c>
      <c r="B802" t="s">
        <v>2138</v>
      </c>
      <c r="C802" t="s">
        <v>179</v>
      </c>
    </row>
    <row r="803" spans="1:3" x14ac:dyDescent="0.25">
      <c r="A803" t="s">
        <v>2640</v>
      </c>
      <c r="B803" t="s">
        <v>78</v>
      </c>
      <c r="C803" t="s">
        <v>179</v>
      </c>
    </row>
    <row r="804" spans="1:3" x14ac:dyDescent="0.25">
      <c r="A804" t="s">
        <v>1035</v>
      </c>
      <c r="B804" t="s">
        <v>78</v>
      </c>
      <c r="C804" t="s">
        <v>2139</v>
      </c>
    </row>
    <row r="805" spans="1:3" x14ac:dyDescent="0.25">
      <c r="A805" t="s">
        <v>2641</v>
      </c>
      <c r="B805" t="s">
        <v>78</v>
      </c>
      <c r="C805" t="s">
        <v>179</v>
      </c>
    </row>
    <row r="806" spans="1:3" x14ac:dyDescent="0.25">
      <c r="A806" t="s">
        <v>1036</v>
      </c>
      <c r="B806" t="s">
        <v>78</v>
      </c>
      <c r="C806" t="s">
        <v>2139</v>
      </c>
    </row>
    <row r="807" spans="1:3" x14ac:dyDescent="0.25">
      <c r="A807" t="s">
        <v>2642</v>
      </c>
      <c r="B807" t="s">
        <v>78</v>
      </c>
      <c r="C807" t="s">
        <v>179</v>
      </c>
    </row>
    <row r="808" spans="1:3" x14ac:dyDescent="0.25">
      <c r="A808" t="s">
        <v>1037</v>
      </c>
      <c r="B808" t="s">
        <v>78</v>
      </c>
      <c r="C808" t="s">
        <v>2139</v>
      </c>
    </row>
    <row r="809" spans="1:3" x14ac:dyDescent="0.25">
      <c r="A809" t="s">
        <v>2643</v>
      </c>
      <c r="B809" t="s">
        <v>2138</v>
      </c>
      <c r="C809" t="s">
        <v>179</v>
      </c>
    </row>
    <row r="810" spans="1:3" x14ac:dyDescent="0.25">
      <c r="A810" t="s">
        <v>1038</v>
      </c>
      <c r="B810" t="s">
        <v>78</v>
      </c>
      <c r="C810" t="s">
        <v>179</v>
      </c>
    </row>
    <row r="811" spans="1:3" x14ac:dyDescent="0.25">
      <c r="A811" t="s">
        <v>2644</v>
      </c>
      <c r="B811" t="s">
        <v>2138</v>
      </c>
      <c r="C811" t="s">
        <v>179</v>
      </c>
    </row>
    <row r="812" spans="1:3" x14ac:dyDescent="0.25">
      <c r="A812" t="s">
        <v>1039</v>
      </c>
      <c r="B812" t="s">
        <v>2174</v>
      </c>
      <c r="C812" t="s">
        <v>179</v>
      </c>
    </row>
    <row r="813" spans="1:3" x14ac:dyDescent="0.25">
      <c r="A813" t="s">
        <v>2645</v>
      </c>
      <c r="B813" t="s">
        <v>78</v>
      </c>
      <c r="C813" t="s">
        <v>179</v>
      </c>
    </row>
    <row r="814" spans="1:3" x14ac:dyDescent="0.25">
      <c r="A814" t="s">
        <v>1040</v>
      </c>
      <c r="B814" t="s">
        <v>78</v>
      </c>
      <c r="C814" t="s">
        <v>179</v>
      </c>
    </row>
    <row r="815" spans="1:3" x14ac:dyDescent="0.25">
      <c r="A815" t="s">
        <v>2646</v>
      </c>
      <c r="B815" t="s">
        <v>2138</v>
      </c>
      <c r="C815" t="s">
        <v>179</v>
      </c>
    </row>
    <row r="816" spans="1:3" x14ac:dyDescent="0.25">
      <c r="A816" t="s">
        <v>1041</v>
      </c>
      <c r="B816" t="s">
        <v>2138</v>
      </c>
      <c r="C816" t="s">
        <v>179</v>
      </c>
    </row>
    <row r="817" spans="1:3" x14ac:dyDescent="0.25">
      <c r="A817" t="s">
        <v>2647</v>
      </c>
      <c r="B817" t="s">
        <v>78</v>
      </c>
      <c r="C817" t="s">
        <v>179</v>
      </c>
    </row>
    <row r="818" spans="1:3" x14ac:dyDescent="0.25">
      <c r="A818" t="s">
        <v>1042</v>
      </c>
      <c r="B818" t="s">
        <v>2138</v>
      </c>
      <c r="C818" t="s">
        <v>179</v>
      </c>
    </row>
    <row r="819" spans="1:3" x14ac:dyDescent="0.25">
      <c r="A819" t="s">
        <v>2648</v>
      </c>
      <c r="B819" t="s">
        <v>78</v>
      </c>
      <c r="C819" t="s">
        <v>179</v>
      </c>
    </row>
    <row r="820" spans="1:3" x14ac:dyDescent="0.25">
      <c r="A820" t="s">
        <v>1043</v>
      </c>
      <c r="B820" t="s">
        <v>78</v>
      </c>
      <c r="C820" t="s">
        <v>179</v>
      </c>
    </row>
    <row r="821" spans="1:3" x14ac:dyDescent="0.25">
      <c r="A821" t="s">
        <v>2649</v>
      </c>
      <c r="B821" t="s">
        <v>78</v>
      </c>
      <c r="C821" t="s">
        <v>179</v>
      </c>
    </row>
    <row r="822" spans="1:3" x14ac:dyDescent="0.25">
      <c r="A822" t="s">
        <v>1044</v>
      </c>
      <c r="B822" t="s">
        <v>78</v>
      </c>
      <c r="C822" t="s">
        <v>179</v>
      </c>
    </row>
    <row r="823" spans="1:3" x14ac:dyDescent="0.25">
      <c r="A823" t="s">
        <v>2650</v>
      </c>
      <c r="B823" t="s">
        <v>78</v>
      </c>
      <c r="C823" t="s">
        <v>179</v>
      </c>
    </row>
    <row r="824" spans="1:3" x14ac:dyDescent="0.25">
      <c r="A824" t="s">
        <v>1045</v>
      </c>
      <c r="B824" t="s">
        <v>78</v>
      </c>
      <c r="C824" t="s">
        <v>179</v>
      </c>
    </row>
    <row r="825" spans="1:3" x14ac:dyDescent="0.25">
      <c r="A825" t="s">
        <v>2651</v>
      </c>
      <c r="B825" t="s">
        <v>78</v>
      </c>
      <c r="C825" t="s">
        <v>179</v>
      </c>
    </row>
    <row r="826" spans="1:3" x14ac:dyDescent="0.25">
      <c r="A826" t="s">
        <v>1046</v>
      </c>
      <c r="B826" t="s">
        <v>78</v>
      </c>
      <c r="C826" t="s">
        <v>2139</v>
      </c>
    </row>
    <row r="827" spans="1:3" x14ac:dyDescent="0.25">
      <c r="A827" t="s">
        <v>2652</v>
      </c>
      <c r="B827" t="s">
        <v>78</v>
      </c>
      <c r="C827" t="s">
        <v>179</v>
      </c>
    </row>
    <row r="828" spans="1:3" x14ac:dyDescent="0.25">
      <c r="A828" t="s">
        <v>1047</v>
      </c>
      <c r="B828" t="s">
        <v>2138</v>
      </c>
      <c r="C828" t="s">
        <v>2139</v>
      </c>
    </row>
    <row r="829" spans="1:3" x14ac:dyDescent="0.25">
      <c r="A829" t="s">
        <v>2653</v>
      </c>
      <c r="B829" t="s">
        <v>78</v>
      </c>
      <c r="C829" t="s">
        <v>179</v>
      </c>
    </row>
    <row r="830" spans="1:3" x14ac:dyDescent="0.25">
      <c r="A830" t="s">
        <v>1048</v>
      </c>
      <c r="B830" t="s">
        <v>78</v>
      </c>
      <c r="C830" t="s">
        <v>170</v>
      </c>
    </row>
    <row r="831" spans="1:3" x14ac:dyDescent="0.25">
      <c r="A831" t="s">
        <v>2654</v>
      </c>
      <c r="B831" t="s">
        <v>78</v>
      </c>
      <c r="C831" t="s">
        <v>170</v>
      </c>
    </row>
    <row r="832" spans="1:3" x14ac:dyDescent="0.25">
      <c r="A832" t="s">
        <v>1049</v>
      </c>
      <c r="B832" t="s">
        <v>2138</v>
      </c>
      <c r="C832" t="s">
        <v>179</v>
      </c>
    </row>
    <row r="833" spans="1:3" x14ac:dyDescent="0.25">
      <c r="A833" t="s">
        <v>2655</v>
      </c>
      <c r="B833" t="s">
        <v>78</v>
      </c>
      <c r="C833" t="s">
        <v>170</v>
      </c>
    </row>
    <row r="834" spans="1:3" x14ac:dyDescent="0.25">
      <c r="A834" t="s">
        <v>1050</v>
      </c>
      <c r="B834" t="s">
        <v>78</v>
      </c>
      <c r="C834" t="s">
        <v>170</v>
      </c>
    </row>
    <row r="835" spans="1:3" x14ac:dyDescent="0.25">
      <c r="A835" t="s">
        <v>2656</v>
      </c>
      <c r="B835" t="s">
        <v>78</v>
      </c>
      <c r="C835" t="s">
        <v>170</v>
      </c>
    </row>
    <row r="836" spans="1:3" x14ac:dyDescent="0.25">
      <c r="A836" t="s">
        <v>1051</v>
      </c>
      <c r="B836" t="s">
        <v>2138</v>
      </c>
      <c r="C836" t="s">
        <v>2139</v>
      </c>
    </row>
    <row r="837" spans="1:3" x14ac:dyDescent="0.25">
      <c r="A837" t="s">
        <v>2657</v>
      </c>
      <c r="B837" t="s">
        <v>2138</v>
      </c>
      <c r="C837" t="s">
        <v>2139</v>
      </c>
    </row>
    <row r="838" spans="1:3" x14ac:dyDescent="0.25">
      <c r="A838" t="s">
        <v>1052</v>
      </c>
      <c r="B838" t="s">
        <v>78</v>
      </c>
      <c r="C838" t="s">
        <v>170</v>
      </c>
    </row>
    <row r="839" spans="1:3" x14ac:dyDescent="0.25">
      <c r="A839" t="s">
        <v>2658</v>
      </c>
      <c r="B839" t="s">
        <v>78</v>
      </c>
      <c r="C839" t="s">
        <v>170</v>
      </c>
    </row>
    <row r="840" spans="1:3" x14ac:dyDescent="0.25">
      <c r="A840" t="s">
        <v>1053</v>
      </c>
      <c r="B840" t="s">
        <v>78</v>
      </c>
      <c r="C840" t="s">
        <v>170</v>
      </c>
    </row>
    <row r="841" spans="1:3" x14ac:dyDescent="0.25">
      <c r="A841" t="s">
        <v>2659</v>
      </c>
      <c r="B841" t="s">
        <v>2138</v>
      </c>
      <c r="C841" t="s">
        <v>170</v>
      </c>
    </row>
    <row r="842" spans="1:3" x14ac:dyDescent="0.25">
      <c r="A842" t="s">
        <v>1054</v>
      </c>
      <c r="B842" t="s">
        <v>78</v>
      </c>
      <c r="C842" t="s">
        <v>2159</v>
      </c>
    </row>
    <row r="843" spans="1:3" x14ac:dyDescent="0.25">
      <c r="A843" t="s">
        <v>2660</v>
      </c>
      <c r="B843" t="s">
        <v>78</v>
      </c>
      <c r="C843" t="s">
        <v>2159</v>
      </c>
    </row>
    <row r="844" spans="1:3" x14ac:dyDescent="0.25">
      <c r="A844" t="s">
        <v>1055</v>
      </c>
      <c r="B844" t="s">
        <v>78</v>
      </c>
      <c r="C844" t="s">
        <v>166</v>
      </c>
    </row>
    <row r="845" spans="1:3" x14ac:dyDescent="0.25">
      <c r="A845" t="s">
        <v>2661</v>
      </c>
      <c r="B845" t="s">
        <v>78</v>
      </c>
      <c r="C845" t="s">
        <v>170</v>
      </c>
    </row>
    <row r="846" spans="1:3" x14ac:dyDescent="0.25">
      <c r="A846" t="s">
        <v>1056</v>
      </c>
      <c r="B846" t="s">
        <v>2138</v>
      </c>
      <c r="C846" t="s">
        <v>166</v>
      </c>
    </row>
    <row r="847" spans="1:3" x14ac:dyDescent="0.25">
      <c r="A847" t="s">
        <v>2662</v>
      </c>
      <c r="B847" t="s">
        <v>2138</v>
      </c>
      <c r="C847" t="s">
        <v>2159</v>
      </c>
    </row>
    <row r="848" spans="1:3" x14ac:dyDescent="0.25">
      <c r="A848" t="s">
        <v>1057</v>
      </c>
      <c r="B848" t="s">
        <v>2138</v>
      </c>
      <c r="C848" t="s">
        <v>166</v>
      </c>
    </row>
    <row r="849" spans="1:3" x14ac:dyDescent="0.25">
      <c r="A849" t="s">
        <v>2663</v>
      </c>
      <c r="B849" t="s">
        <v>63</v>
      </c>
      <c r="C849" t="s">
        <v>166</v>
      </c>
    </row>
    <row r="850" spans="1:3" x14ac:dyDescent="0.25">
      <c r="A850" t="s">
        <v>1058</v>
      </c>
      <c r="B850" t="s">
        <v>78</v>
      </c>
      <c r="C850" t="s">
        <v>166</v>
      </c>
    </row>
    <row r="851" spans="1:3" x14ac:dyDescent="0.25">
      <c r="A851" t="s">
        <v>2664</v>
      </c>
      <c r="B851" t="s">
        <v>78</v>
      </c>
      <c r="C851" t="s">
        <v>166</v>
      </c>
    </row>
    <row r="852" spans="1:3" x14ac:dyDescent="0.25">
      <c r="A852" t="s">
        <v>1059</v>
      </c>
      <c r="B852" t="s">
        <v>78</v>
      </c>
      <c r="C852" t="s">
        <v>166</v>
      </c>
    </row>
    <row r="853" spans="1:3" x14ac:dyDescent="0.25">
      <c r="A853" t="s">
        <v>2665</v>
      </c>
      <c r="B853" t="s">
        <v>2138</v>
      </c>
      <c r="C853" t="s">
        <v>166</v>
      </c>
    </row>
    <row r="854" spans="1:3" x14ac:dyDescent="0.25">
      <c r="A854" t="s">
        <v>1060</v>
      </c>
      <c r="B854" t="s">
        <v>78</v>
      </c>
      <c r="C854" t="s">
        <v>166</v>
      </c>
    </row>
    <row r="855" spans="1:3" x14ac:dyDescent="0.25">
      <c r="A855" t="s">
        <v>2666</v>
      </c>
      <c r="B855" t="s">
        <v>2138</v>
      </c>
      <c r="C855" t="s">
        <v>161</v>
      </c>
    </row>
    <row r="856" spans="1:3" x14ac:dyDescent="0.25">
      <c r="A856" t="s">
        <v>1061</v>
      </c>
      <c r="B856" t="s">
        <v>78</v>
      </c>
      <c r="C856" t="s">
        <v>161</v>
      </c>
    </row>
    <row r="857" spans="1:3" x14ac:dyDescent="0.25">
      <c r="A857" t="s">
        <v>2667</v>
      </c>
      <c r="B857" t="s">
        <v>78</v>
      </c>
      <c r="C857" t="s">
        <v>161</v>
      </c>
    </row>
    <row r="858" spans="1:3" x14ac:dyDescent="0.25">
      <c r="A858" t="s">
        <v>1062</v>
      </c>
      <c r="B858" t="s">
        <v>78</v>
      </c>
      <c r="C858" t="s">
        <v>2164</v>
      </c>
    </row>
    <row r="859" spans="1:3" x14ac:dyDescent="0.25">
      <c r="A859" t="s">
        <v>2668</v>
      </c>
      <c r="B859" t="s">
        <v>78</v>
      </c>
      <c r="C859" t="s">
        <v>161</v>
      </c>
    </row>
    <row r="860" spans="1:3" x14ac:dyDescent="0.25">
      <c r="A860" t="s">
        <v>1063</v>
      </c>
      <c r="B860" t="s">
        <v>78</v>
      </c>
      <c r="C860" t="s">
        <v>161</v>
      </c>
    </row>
    <row r="861" spans="1:3" x14ac:dyDescent="0.25">
      <c r="A861" t="s">
        <v>2669</v>
      </c>
      <c r="B861" t="s">
        <v>63</v>
      </c>
      <c r="C861" t="s">
        <v>161</v>
      </c>
    </row>
    <row r="862" spans="1:3" x14ac:dyDescent="0.25">
      <c r="A862" t="s">
        <v>1064</v>
      </c>
      <c r="B862" t="s">
        <v>78</v>
      </c>
      <c r="C862" t="s">
        <v>2171</v>
      </c>
    </row>
    <row r="863" spans="1:3" x14ac:dyDescent="0.25">
      <c r="A863" t="s">
        <v>2670</v>
      </c>
      <c r="B863" t="s">
        <v>78</v>
      </c>
      <c r="C863" t="s">
        <v>161</v>
      </c>
    </row>
    <row r="864" spans="1:3" x14ac:dyDescent="0.25">
      <c r="A864" t="s">
        <v>1065</v>
      </c>
      <c r="B864" t="s">
        <v>63</v>
      </c>
      <c r="C864" t="s">
        <v>2171</v>
      </c>
    </row>
    <row r="865" spans="1:3" x14ac:dyDescent="0.25">
      <c r="A865" t="s">
        <v>2671</v>
      </c>
      <c r="B865" t="s">
        <v>78</v>
      </c>
      <c r="C865" t="s">
        <v>157</v>
      </c>
    </row>
    <row r="866" spans="1:3" x14ac:dyDescent="0.25">
      <c r="A866" t="s">
        <v>1066</v>
      </c>
      <c r="B866" t="s">
        <v>2138</v>
      </c>
      <c r="C866" t="s">
        <v>157</v>
      </c>
    </row>
    <row r="867" spans="1:3" x14ac:dyDescent="0.25">
      <c r="A867" t="s">
        <v>2672</v>
      </c>
      <c r="B867" t="s">
        <v>2138</v>
      </c>
      <c r="C867" t="s">
        <v>157</v>
      </c>
    </row>
    <row r="868" spans="1:3" x14ac:dyDescent="0.25">
      <c r="A868" t="s">
        <v>1067</v>
      </c>
      <c r="B868" t="s">
        <v>2138</v>
      </c>
      <c r="C868" t="s">
        <v>2175</v>
      </c>
    </row>
    <row r="869" spans="1:3" x14ac:dyDescent="0.25">
      <c r="A869" t="s">
        <v>2673</v>
      </c>
      <c r="B869" t="s">
        <v>78</v>
      </c>
      <c r="C869" t="s">
        <v>2175</v>
      </c>
    </row>
    <row r="870" spans="1:3" x14ac:dyDescent="0.25">
      <c r="A870" t="s">
        <v>1068</v>
      </c>
      <c r="B870" t="s">
        <v>78</v>
      </c>
      <c r="C870" t="s">
        <v>153</v>
      </c>
    </row>
    <row r="871" spans="1:3" x14ac:dyDescent="0.25">
      <c r="A871" t="s">
        <v>2674</v>
      </c>
      <c r="B871" t="s">
        <v>2138</v>
      </c>
      <c r="C871" t="s">
        <v>2175</v>
      </c>
    </row>
    <row r="872" spans="1:3" x14ac:dyDescent="0.25">
      <c r="A872" t="s">
        <v>1069</v>
      </c>
      <c r="B872" t="s">
        <v>78</v>
      </c>
      <c r="C872" t="s">
        <v>153</v>
      </c>
    </row>
    <row r="873" spans="1:3" x14ac:dyDescent="0.25">
      <c r="A873" t="s">
        <v>2675</v>
      </c>
      <c r="B873" t="s">
        <v>78</v>
      </c>
      <c r="C873" t="s">
        <v>153</v>
      </c>
    </row>
    <row r="874" spans="1:3" x14ac:dyDescent="0.25">
      <c r="A874" t="s">
        <v>1070</v>
      </c>
      <c r="B874" t="s">
        <v>78</v>
      </c>
      <c r="C874" t="s">
        <v>153</v>
      </c>
    </row>
    <row r="875" spans="1:3" x14ac:dyDescent="0.25">
      <c r="A875" t="s">
        <v>2676</v>
      </c>
      <c r="B875" t="s">
        <v>78</v>
      </c>
      <c r="C875" t="s">
        <v>2180</v>
      </c>
    </row>
    <row r="876" spans="1:3" x14ac:dyDescent="0.25">
      <c r="A876" t="s">
        <v>1071</v>
      </c>
      <c r="B876" t="s">
        <v>78</v>
      </c>
      <c r="C876" t="s">
        <v>2180</v>
      </c>
    </row>
    <row r="877" spans="1:3" x14ac:dyDescent="0.25">
      <c r="A877" t="s">
        <v>2677</v>
      </c>
      <c r="B877" t="s">
        <v>2138</v>
      </c>
      <c r="C877" t="s">
        <v>148</v>
      </c>
    </row>
    <row r="878" spans="1:3" x14ac:dyDescent="0.25">
      <c r="A878" t="s">
        <v>1072</v>
      </c>
      <c r="B878" t="s">
        <v>78</v>
      </c>
      <c r="C878" t="s">
        <v>148</v>
      </c>
    </row>
    <row r="879" spans="1:3" x14ac:dyDescent="0.25">
      <c r="A879" t="s">
        <v>2678</v>
      </c>
      <c r="B879" t="s">
        <v>78</v>
      </c>
      <c r="C879" t="s">
        <v>148</v>
      </c>
    </row>
    <row r="880" spans="1:3" x14ac:dyDescent="0.25">
      <c r="A880" t="s">
        <v>1073</v>
      </c>
      <c r="B880" t="s">
        <v>78</v>
      </c>
      <c r="C880" t="s">
        <v>2184</v>
      </c>
    </row>
    <row r="881" spans="1:3" x14ac:dyDescent="0.25">
      <c r="A881" t="s">
        <v>2679</v>
      </c>
      <c r="B881" t="s">
        <v>78</v>
      </c>
      <c r="C881" t="s">
        <v>2184</v>
      </c>
    </row>
    <row r="882" spans="1:3" x14ac:dyDescent="0.25">
      <c r="A882" t="s">
        <v>1074</v>
      </c>
      <c r="B882" t="s">
        <v>78</v>
      </c>
      <c r="C882" t="s">
        <v>146</v>
      </c>
    </row>
    <row r="883" spans="1:3" x14ac:dyDescent="0.25">
      <c r="A883" t="s">
        <v>2680</v>
      </c>
      <c r="B883" t="s">
        <v>78</v>
      </c>
      <c r="C883" t="s">
        <v>146</v>
      </c>
    </row>
    <row r="884" spans="1:3" x14ac:dyDescent="0.25">
      <c r="A884" t="s">
        <v>1075</v>
      </c>
      <c r="B884" t="s">
        <v>78</v>
      </c>
      <c r="C884" t="s">
        <v>146</v>
      </c>
    </row>
    <row r="885" spans="1:3" x14ac:dyDescent="0.25">
      <c r="A885" t="s">
        <v>2681</v>
      </c>
      <c r="B885" t="s">
        <v>78</v>
      </c>
      <c r="C885" t="s">
        <v>146</v>
      </c>
    </row>
    <row r="886" spans="1:3" x14ac:dyDescent="0.25">
      <c r="A886" t="s">
        <v>1076</v>
      </c>
      <c r="B886" t="s">
        <v>78</v>
      </c>
      <c r="C886" t="s">
        <v>146</v>
      </c>
    </row>
    <row r="887" spans="1:3" x14ac:dyDescent="0.25">
      <c r="A887" t="s">
        <v>2682</v>
      </c>
      <c r="B887" t="s">
        <v>78</v>
      </c>
      <c r="C887" t="s">
        <v>2187</v>
      </c>
    </row>
    <row r="888" spans="1:3" x14ac:dyDescent="0.25">
      <c r="A888" t="s">
        <v>1077</v>
      </c>
      <c r="B888" t="s">
        <v>2138</v>
      </c>
      <c r="C888" t="s">
        <v>142</v>
      </c>
    </row>
    <row r="889" spans="1:3" x14ac:dyDescent="0.25">
      <c r="A889" t="s">
        <v>2683</v>
      </c>
      <c r="B889" t="s">
        <v>78</v>
      </c>
      <c r="C889" t="s">
        <v>142</v>
      </c>
    </row>
    <row r="890" spans="1:3" x14ac:dyDescent="0.25">
      <c r="A890" t="s">
        <v>1078</v>
      </c>
      <c r="B890" t="s">
        <v>78</v>
      </c>
      <c r="C890" t="s">
        <v>142</v>
      </c>
    </row>
    <row r="891" spans="1:3" x14ac:dyDescent="0.25">
      <c r="A891" t="s">
        <v>2684</v>
      </c>
      <c r="B891" t="s">
        <v>2138</v>
      </c>
      <c r="C891" t="s">
        <v>2190</v>
      </c>
    </row>
    <row r="892" spans="1:3" x14ac:dyDescent="0.25">
      <c r="A892" t="s">
        <v>1079</v>
      </c>
      <c r="B892" t="s">
        <v>78</v>
      </c>
      <c r="C892" t="s">
        <v>2190</v>
      </c>
    </row>
    <row r="893" spans="1:3" x14ac:dyDescent="0.25">
      <c r="A893" t="s">
        <v>2685</v>
      </c>
      <c r="B893" t="s">
        <v>78</v>
      </c>
      <c r="C893" t="s">
        <v>138</v>
      </c>
    </row>
    <row r="894" spans="1:3" x14ac:dyDescent="0.25">
      <c r="A894" t="s">
        <v>1080</v>
      </c>
      <c r="B894" t="s">
        <v>2138</v>
      </c>
      <c r="C894" t="s">
        <v>138</v>
      </c>
    </row>
    <row r="895" spans="1:3" x14ac:dyDescent="0.25">
      <c r="A895" t="s">
        <v>2686</v>
      </c>
      <c r="B895" t="s">
        <v>2138</v>
      </c>
      <c r="C895" t="s">
        <v>2194</v>
      </c>
    </row>
    <row r="896" spans="1:3" x14ac:dyDescent="0.25">
      <c r="A896" t="s">
        <v>1081</v>
      </c>
      <c r="B896" t="s">
        <v>78</v>
      </c>
      <c r="C896" t="s">
        <v>138</v>
      </c>
    </row>
    <row r="897" spans="1:3" x14ac:dyDescent="0.25">
      <c r="A897" t="s">
        <v>2687</v>
      </c>
      <c r="B897" t="s">
        <v>2138</v>
      </c>
      <c r="C897" t="s">
        <v>136</v>
      </c>
    </row>
    <row r="898" spans="1:3" x14ac:dyDescent="0.25">
      <c r="A898" t="s">
        <v>1082</v>
      </c>
      <c r="B898" t="s">
        <v>78</v>
      </c>
      <c r="C898" t="s">
        <v>136</v>
      </c>
    </row>
    <row r="899" spans="1:3" x14ac:dyDescent="0.25">
      <c r="A899" t="s">
        <v>2688</v>
      </c>
      <c r="B899" t="s">
        <v>78</v>
      </c>
      <c r="C899" t="s">
        <v>2197</v>
      </c>
    </row>
    <row r="900" spans="1:3" x14ac:dyDescent="0.25">
      <c r="A900" t="s">
        <v>1083</v>
      </c>
      <c r="B900" t="s">
        <v>78</v>
      </c>
      <c r="C900" t="s">
        <v>136</v>
      </c>
    </row>
    <row r="901" spans="1:3" x14ac:dyDescent="0.25">
      <c r="A901" t="s">
        <v>2689</v>
      </c>
      <c r="B901" t="s">
        <v>78</v>
      </c>
      <c r="C901" t="s">
        <v>2197</v>
      </c>
    </row>
    <row r="902" spans="1:3" x14ac:dyDescent="0.25">
      <c r="A902" t="s">
        <v>1084</v>
      </c>
      <c r="B902" t="s">
        <v>2138</v>
      </c>
      <c r="C902" t="s">
        <v>133</v>
      </c>
    </row>
    <row r="903" spans="1:3" x14ac:dyDescent="0.25">
      <c r="A903" t="s">
        <v>2690</v>
      </c>
      <c r="B903" t="s">
        <v>78</v>
      </c>
      <c r="C903" t="s">
        <v>133</v>
      </c>
    </row>
    <row r="904" spans="1:3" x14ac:dyDescent="0.25">
      <c r="A904" t="s">
        <v>1085</v>
      </c>
      <c r="B904" t="s">
        <v>78</v>
      </c>
      <c r="C904" t="s">
        <v>2691</v>
      </c>
    </row>
    <row r="905" spans="1:3" x14ac:dyDescent="0.25">
      <c r="A905" t="s">
        <v>2692</v>
      </c>
      <c r="B905" t="s">
        <v>78</v>
      </c>
      <c r="C905" t="s">
        <v>2691</v>
      </c>
    </row>
    <row r="906" spans="1:3" x14ac:dyDescent="0.25">
      <c r="A906" t="s">
        <v>1086</v>
      </c>
      <c r="B906" t="s">
        <v>78</v>
      </c>
      <c r="C906" t="s">
        <v>129</v>
      </c>
    </row>
    <row r="907" spans="1:3" x14ac:dyDescent="0.25">
      <c r="A907" t="s">
        <v>2693</v>
      </c>
      <c r="B907" t="s">
        <v>63</v>
      </c>
      <c r="C907" t="s">
        <v>129</v>
      </c>
    </row>
    <row r="908" spans="1:3" x14ac:dyDescent="0.25">
      <c r="A908" t="s">
        <v>1087</v>
      </c>
      <c r="B908" t="s">
        <v>2138</v>
      </c>
      <c r="C908" t="s">
        <v>2202</v>
      </c>
    </row>
    <row r="909" spans="1:3" x14ac:dyDescent="0.25">
      <c r="A909" t="s">
        <v>2694</v>
      </c>
      <c r="B909" t="s">
        <v>78</v>
      </c>
      <c r="C909" t="s">
        <v>2202</v>
      </c>
    </row>
    <row r="910" spans="1:3" x14ac:dyDescent="0.25">
      <c r="A910" t="s">
        <v>1088</v>
      </c>
      <c r="B910" t="s">
        <v>2138</v>
      </c>
      <c r="C910" t="s">
        <v>2202</v>
      </c>
    </row>
    <row r="911" spans="1:3" x14ac:dyDescent="0.25">
      <c r="A911" t="s">
        <v>2695</v>
      </c>
      <c r="B911" t="s">
        <v>2138</v>
      </c>
      <c r="C911" t="s">
        <v>126</v>
      </c>
    </row>
    <row r="912" spans="1:3" x14ac:dyDescent="0.25">
      <c r="A912" t="s">
        <v>1089</v>
      </c>
      <c r="B912" t="s">
        <v>78</v>
      </c>
      <c r="C912" t="s">
        <v>2205</v>
      </c>
    </row>
    <row r="913" spans="1:3" x14ac:dyDescent="0.25">
      <c r="A913" t="s">
        <v>2696</v>
      </c>
      <c r="B913" t="s">
        <v>78</v>
      </c>
      <c r="C913" t="s">
        <v>124</v>
      </c>
    </row>
    <row r="914" spans="1:3" x14ac:dyDescent="0.25">
      <c r="A914" t="s">
        <v>1090</v>
      </c>
      <c r="B914" t="s">
        <v>2138</v>
      </c>
      <c r="C914" t="s">
        <v>124</v>
      </c>
    </row>
    <row r="915" spans="1:3" x14ac:dyDescent="0.25">
      <c r="A915" t="s">
        <v>2697</v>
      </c>
      <c r="B915" t="s">
        <v>2138</v>
      </c>
      <c r="C915" t="s">
        <v>124</v>
      </c>
    </row>
    <row r="916" spans="1:3" x14ac:dyDescent="0.25">
      <c r="A916" t="s">
        <v>1091</v>
      </c>
      <c r="B916" t="s">
        <v>78</v>
      </c>
      <c r="C916" t="s">
        <v>2208</v>
      </c>
    </row>
    <row r="917" spans="1:3" x14ac:dyDescent="0.25">
      <c r="A917" t="s">
        <v>2698</v>
      </c>
      <c r="B917" t="s">
        <v>2138</v>
      </c>
      <c r="C917" t="s">
        <v>2208</v>
      </c>
    </row>
    <row r="918" spans="1:3" x14ac:dyDescent="0.25">
      <c r="A918" t="s">
        <v>1092</v>
      </c>
      <c r="B918" t="s">
        <v>78</v>
      </c>
      <c r="C918" t="s">
        <v>120</v>
      </c>
    </row>
    <row r="919" spans="1:3" x14ac:dyDescent="0.25">
      <c r="A919" t="s">
        <v>2699</v>
      </c>
      <c r="B919" t="s">
        <v>78</v>
      </c>
      <c r="C919" t="s">
        <v>120</v>
      </c>
    </row>
    <row r="920" spans="1:3" x14ac:dyDescent="0.25">
      <c r="A920" t="s">
        <v>1093</v>
      </c>
      <c r="B920" t="s">
        <v>78</v>
      </c>
      <c r="C920" t="s">
        <v>2211</v>
      </c>
    </row>
    <row r="921" spans="1:3" x14ac:dyDescent="0.25">
      <c r="A921" t="s">
        <v>2700</v>
      </c>
      <c r="B921" t="s">
        <v>63</v>
      </c>
      <c r="C921" t="s">
        <v>116</v>
      </c>
    </row>
    <row r="922" spans="1:3" x14ac:dyDescent="0.25">
      <c r="A922" t="s">
        <v>1094</v>
      </c>
      <c r="B922" t="s">
        <v>2138</v>
      </c>
      <c r="C922" t="s">
        <v>116</v>
      </c>
    </row>
    <row r="923" spans="1:3" x14ac:dyDescent="0.25">
      <c r="A923" t="s">
        <v>2701</v>
      </c>
      <c r="B923" t="s">
        <v>2138</v>
      </c>
      <c r="C923" t="s">
        <v>116</v>
      </c>
    </row>
    <row r="924" spans="1:3" x14ac:dyDescent="0.25">
      <c r="A924" t="s">
        <v>1095</v>
      </c>
      <c r="B924" t="s">
        <v>2138</v>
      </c>
      <c r="C924" t="s">
        <v>2214</v>
      </c>
    </row>
    <row r="925" spans="1:3" x14ac:dyDescent="0.25">
      <c r="A925" t="s">
        <v>2702</v>
      </c>
      <c r="B925" t="s">
        <v>78</v>
      </c>
      <c r="C925" t="s">
        <v>114</v>
      </c>
    </row>
    <row r="926" spans="1:3" x14ac:dyDescent="0.25">
      <c r="A926" t="s">
        <v>1096</v>
      </c>
      <c r="B926" t="s">
        <v>78</v>
      </c>
      <c r="C926" t="s">
        <v>2217</v>
      </c>
    </row>
    <row r="927" spans="1:3" x14ac:dyDescent="0.25">
      <c r="A927" t="s">
        <v>2703</v>
      </c>
      <c r="B927" t="s">
        <v>78</v>
      </c>
      <c r="C927" t="s">
        <v>114</v>
      </c>
    </row>
    <row r="928" spans="1:3" x14ac:dyDescent="0.25">
      <c r="A928" t="s">
        <v>1097</v>
      </c>
      <c r="B928" t="s">
        <v>78</v>
      </c>
      <c r="C928" t="s">
        <v>2217</v>
      </c>
    </row>
    <row r="929" spans="1:3" x14ac:dyDescent="0.25">
      <c r="A929" t="s">
        <v>2704</v>
      </c>
      <c r="B929" t="s">
        <v>78</v>
      </c>
      <c r="C929" t="s">
        <v>112</v>
      </c>
    </row>
    <row r="930" spans="1:3" x14ac:dyDescent="0.25">
      <c r="A930" t="s">
        <v>1098</v>
      </c>
      <c r="B930" t="s">
        <v>78</v>
      </c>
      <c r="C930" t="s">
        <v>112</v>
      </c>
    </row>
    <row r="931" spans="1:3" x14ac:dyDescent="0.25">
      <c r="A931" t="s">
        <v>2705</v>
      </c>
      <c r="B931" t="s">
        <v>2138</v>
      </c>
      <c r="C931" t="s">
        <v>2585</v>
      </c>
    </row>
    <row r="932" spans="1:3" x14ac:dyDescent="0.25">
      <c r="A932" t="s">
        <v>1099</v>
      </c>
      <c r="B932" t="s">
        <v>63</v>
      </c>
      <c r="C932" t="s">
        <v>109</v>
      </c>
    </row>
    <row r="933" spans="1:3" x14ac:dyDescent="0.25">
      <c r="A933" t="s">
        <v>2706</v>
      </c>
      <c r="B933" t="s">
        <v>2138</v>
      </c>
      <c r="C933" t="s">
        <v>109</v>
      </c>
    </row>
    <row r="934" spans="1:3" x14ac:dyDescent="0.25">
      <c r="A934" t="s">
        <v>1100</v>
      </c>
      <c r="B934" t="s">
        <v>78</v>
      </c>
      <c r="C934" t="s">
        <v>109</v>
      </c>
    </row>
    <row r="935" spans="1:3" x14ac:dyDescent="0.25">
      <c r="A935" t="s">
        <v>2707</v>
      </c>
      <c r="B935" t="s">
        <v>63</v>
      </c>
      <c r="C935" t="s">
        <v>107</v>
      </c>
    </row>
    <row r="936" spans="1:3" x14ac:dyDescent="0.25">
      <c r="A936" t="s">
        <v>1101</v>
      </c>
      <c r="B936" t="s">
        <v>63</v>
      </c>
      <c r="C936" t="s">
        <v>107</v>
      </c>
    </row>
    <row r="937" spans="1:3" x14ac:dyDescent="0.25">
      <c r="A937" t="s">
        <v>2708</v>
      </c>
      <c r="B937" t="s">
        <v>2138</v>
      </c>
      <c r="C937" t="s">
        <v>2224</v>
      </c>
    </row>
    <row r="938" spans="1:3" x14ac:dyDescent="0.25">
      <c r="A938" t="s">
        <v>1102</v>
      </c>
      <c r="B938" t="s">
        <v>78</v>
      </c>
      <c r="C938" t="s">
        <v>107</v>
      </c>
    </row>
    <row r="939" spans="1:3" x14ac:dyDescent="0.25">
      <c r="A939" t="s">
        <v>2709</v>
      </c>
      <c r="B939" t="s">
        <v>78</v>
      </c>
      <c r="C939" t="s">
        <v>104</v>
      </c>
    </row>
    <row r="940" spans="1:3" x14ac:dyDescent="0.25">
      <c r="A940" t="s">
        <v>1103</v>
      </c>
      <c r="B940" t="s">
        <v>78</v>
      </c>
      <c r="C940" t="s">
        <v>104</v>
      </c>
    </row>
    <row r="941" spans="1:3" x14ac:dyDescent="0.25">
      <c r="A941" t="s">
        <v>2710</v>
      </c>
      <c r="B941" t="s">
        <v>2138</v>
      </c>
      <c r="C941" t="s">
        <v>101</v>
      </c>
    </row>
    <row r="942" spans="1:3" x14ac:dyDescent="0.25">
      <c r="A942" t="s">
        <v>1104</v>
      </c>
      <c r="B942" t="s">
        <v>78</v>
      </c>
      <c r="C942" t="s">
        <v>101</v>
      </c>
    </row>
    <row r="943" spans="1:3" x14ac:dyDescent="0.25">
      <c r="A943" t="s">
        <v>2711</v>
      </c>
      <c r="B943" t="s">
        <v>2138</v>
      </c>
      <c r="C943" t="s">
        <v>101</v>
      </c>
    </row>
    <row r="944" spans="1:3" x14ac:dyDescent="0.25">
      <c r="A944" t="s">
        <v>1105</v>
      </c>
      <c r="B944" t="s">
        <v>2138</v>
      </c>
      <c r="C944" t="s">
        <v>99</v>
      </c>
    </row>
    <row r="945" spans="1:3" x14ac:dyDescent="0.25">
      <c r="A945" t="s">
        <v>2712</v>
      </c>
      <c r="B945" t="s">
        <v>78</v>
      </c>
      <c r="C945" t="s">
        <v>2229</v>
      </c>
    </row>
    <row r="946" spans="1:3" x14ac:dyDescent="0.25">
      <c r="A946" t="s">
        <v>1106</v>
      </c>
      <c r="B946" t="s">
        <v>63</v>
      </c>
      <c r="C946" t="s">
        <v>99</v>
      </c>
    </row>
    <row r="947" spans="1:3" x14ac:dyDescent="0.25">
      <c r="A947" t="s">
        <v>2713</v>
      </c>
      <c r="B947" t="s">
        <v>2138</v>
      </c>
      <c r="C947" t="s">
        <v>97</v>
      </c>
    </row>
    <row r="948" spans="1:3" x14ac:dyDescent="0.25">
      <c r="A948" t="s">
        <v>1107</v>
      </c>
      <c r="B948" t="s">
        <v>63</v>
      </c>
      <c r="C948" t="s">
        <v>97</v>
      </c>
    </row>
    <row r="949" spans="1:3" x14ac:dyDescent="0.25">
      <c r="A949" t="s">
        <v>2714</v>
      </c>
      <c r="B949" t="s">
        <v>78</v>
      </c>
      <c r="C949" t="s">
        <v>2233</v>
      </c>
    </row>
    <row r="950" spans="1:3" x14ac:dyDescent="0.25">
      <c r="A950" t="s">
        <v>1108</v>
      </c>
      <c r="B950" t="s">
        <v>2138</v>
      </c>
      <c r="C950" t="s">
        <v>94</v>
      </c>
    </row>
    <row r="951" spans="1:3" x14ac:dyDescent="0.25">
      <c r="A951" t="s">
        <v>2715</v>
      </c>
      <c r="B951" t="s">
        <v>2138</v>
      </c>
      <c r="C951" t="s">
        <v>94</v>
      </c>
    </row>
    <row r="952" spans="1:3" x14ac:dyDescent="0.25">
      <c r="A952" t="s">
        <v>1109</v>
      </c>
      <c r="B952" t="s">
        <v>78</v>
      </c>
      <c r="C952" t="s">
        <v>94</v>
      </c>
    </row>
    <row r="953" spans="1:3" x14ac:dyDescent="0.25">
      <c r="A953" t="s">
        <v>2716</v>
      </c>
      <c r="B953" t="s">
        <v>2138</v>
      </c>
      <c r="C953" t="s">
        <v>2235</v>
      </c>
    </row>
    <row r="954" spans="1:3" x14ac:dyDescent="0.25">
      <c r="A954" t="s">
        <v>1110</v>
      </c>
      <c r="B954" t="s">
        <v>78</v>
      </c>
      <c r="C954" t="s">
        <v>91</v>
      </c>
    </row>
    <row r="955" spans="1:3" x14ac:dyDescent="0.25">
      <c r="A955" t="s">
        <v>2717</v>
      </c>
      <c r="B955" t="s">
        <v>2138</v>
      </c>
      <c r="C955" t="s">
        <v>91</v>
      </c>
    </row>
    <row r="956" spans="1:3" x14ac:dyDescent="0.25">
      <c r="A956" t="s">
        <v>1111</v>
      </c>
      <c r="B956" t="s">
        <v>78</v>
      </c>
      <c r="C956" t="s">
        <v>2239</v>
      </c>
    </row>
    <row r="957" spans="1:3" x14ac:dyDescent="0.25">
      <c r="A957" t="s">
        <v>2718</v>
      </c>
      <c r="B957" t="s">
        <v>63</v>
      </c>
      <c r="C957" t="s">
        <v>89</v>
      </c>
    </row>
    <row r="958" spans="1:3" x14ac:dyDescent="0.25">
      <c r="A958" t="s">
        <v>1112</v>
      </c>
      <c r="B958" t="s">
        <v>78</v>
      </c>
      <c r="C958" t="s">
        <v>89</v>
      </c>
    </row>
    <row r="959" spans="1:3" x14ac:dyDescent="0.25">
      <c r="A959" t="s">
        <v>2719</v>
      </c>
      <c r="B959" t="s">
        <v>63</v>
      </c>
      <c r="C959" t="s">
        <v>2569</v>
      </c>
    </row>
    <row r="960" spans="1:3" x14ac:dyDescent="0.25">
      <c r="A960" t="s">
        <v>1113</v>
      </c>
      <c r="B960" t="s">
        <v>63</v>
      </c>
      <c r="C960" t="s">
        <v>86</v>
      </c>
    </row>
    <row r="961" spans="1:3" x14ac:dyDescent="0.25">
      <c r="A961" t="s">
        <v>2720</v>
      </c>
      <c r="B961" t="s">
        <v>63</v>
      </c>
      <c r="C961" t="s">
        <v>2241</v>
      </c>
    </row>
    <row r="962" spans="1:3" x14ac:dyDescent="0.25">
      <c r="A962" t="s">
        <v>1114</v>
      </c>
      <c r="B962" t="s">
        <v>63</v>
      </c>
      <c r="C962" t="s">
        <v>2241</v>
      </c>
    </row>
    <row r="963" spans="1:3" x14ac:dyDescent="0.25">
      <c r="A963" t="s">
        <v>2721</v>
      </c>
      <c r="B963" t="s">
        <v>63</v>
      </c>
      <c r="C963" t="s">
        <v>84</v>
      </c>
    </row>
    <row r="964" spans="1:3" x14ac:dyDescent="0.25">
      <c r="A964" t="s">
        <v>1115</v>
      </c>
      <c r="B964" t="s">
        <v>63</v>
      </c>
      <c r="C964" t="s">
        <v>84</v>
      </c>
    </row>
    <row r="965" spans="1:3" x14ac:dyDescent="0.25">
      <c r="A965" t="s">
        <v>2722</v>
      </c>
      <c r="B965" t="s">
        <v>63</v>
      </c>
      <c r="C965" t="s">
        <v>82</v>
      </c>
    </row>
    <row r="966" spans="1:3" x14ac:dyDescent="0.25">
      <c r="A966" t="s">
        <v>1116</v>
      </c>
      <c r="B966" t="s">
        <v>63</v>
      </c>
      <c r="C966" t="s">
        <v>82</v>
      </c>
    </row>
    <row r="967" spans="1:3" x14ac:dyDescent="0.25">
      <c r="A967" t="s">
        <v>2723</v>
      </c>
      <c r="B967" t="s">
        <v>78</v>
      </c>
      <c r="C967" t="s">
        <v>82</v>
      </c>
    </row>
    <row r="968" spans="1:3" x14ac:dyDescent="0.25">
      <c r="A968" t="s">
        <v>1117</v>
      </c>
      <c r="B968" t="s">
        <v>63</v>
      </c>
      <c r="C968" t="s">
        <v>2247</v>
      </c>
    </row>
    <row r="969" spans="1:3" x14ac:dyDescent="0.25">
      <c r="A969" t="s">
        <v>2724</v>
      </c>
      <c r="B969" t="s">
        <v>63</v>
      </c>
      <c r="C969" t="s">
        <v>79</v>
      </c>
    </row>
    <row r="970" spans="1:3" x14ac:dyDescent="0.25">
      <c r="A970" t="s">
        <v>1118</v>
      </c>
      <c r="B970" t="s">
        <v>63</v>
      </c>
      <c r="C970" t="s">
        <v>79</v>
      </c>
    </row>
    <row r="971" spans="1:3" x14ac:dyDescent="0.25">
      <c r="A971" t="s">
        <v>2725</v>
      </c>
      <c r="B971" t="s">
        <v>63</v>
      </c>
      <c r="C971" t="s">
        <v>2250</v>
      </c>
    </row>
    <row r="972" spans="1:3" x14ac:dyDescent="0.25">
      <c r="A972" t="s">
        <v>1119</v>
      </c>
      <c r="B972" t="s">
        <v>63</v>
      </c>
      <c r="C972" t="s">
        <v>76</v>
      </c>
    </row>
    <row r="973" spans="1:3" x14ac:dyDescent="0.25">
      <c r="A973" t="s">
        <v>2726</v>
      </c>
      <c r="B973" t="s">
        <v>63</v>
      </c>
      <c r="C973" t="s">
        <v>74</v>
      </c>
    </row>
    <row r="974" spans="1:3" x14ac:dyDescent="0.25">
      <c r="A974" t="s">
        <v>1120</v>
      </c>
      <c r="B974" t="s">
        <v>63</v>
      </c>
      <c r="C974" t="s">
        <v>74</v>
      </c>
    </row>
    <row r="975" spans="1:3" x14ac:dyDescent="0.25">
      <c r="A975" t="s">
        <v>2727</v>
      </c>
      <c r="B975" t="s">
        <v>2138</v>
      </c>
      <c r="C975" t="s">
        <v>2728</v>
      </c>
    </row>
    <row r="976" spans="1:3" x14ac:dyDescent="0.25">
      <c r="A976" t="s">
        <v>1121</v>
      </c>
      <c r="B976" t="s">
        <v>2138</v>
      </c>
      <c r="C976" t="s">
        <v>2728</v>
      </c>
    </row>
    <row r="977" spans="1:3" x14ac:dyDescent="0.25">
      <c r="A977" t="s">
        <v>2729</v>
      </c>
      <c r="B977" t="s">
        <v>63</v>
      </c>
      <c r="C977" t="s">
        <v>71</v>
      </c>
    </row>
    <row r="978" spans="1:3" x14ac:dyDescent="0.25">
      <c r="A978" t="s">
        <v>1122</v>
      </c>
      <c r="B978" t="s">
        <v>78</v>
      </c>
      <c r="C978" t="s">
        <v>2558</v>
      </c>
    </row>
    <row r="979" spans="1:3" x14ac:dyDescent="0.25">
      <c r="A979" t="s">
        <v>2730</v>
      </c>
      <c r="B979" t="s">
        <v>63</v>
      </c>
      <c r="C979" t="s">
        <v>2558</v>
      </c>
    </row>
    <row r="980" spans="1:3" x14ac:dyDescent="0.25">
      <c r="A980" t="s">
        <v>1123</v>
      </c>
      <c r="B980" t="s">
        <v>63</v>
      </c>
      <c r="C980" t="s">
        <v>68</v>
      </c>
    </row>
    <row r="981" spans="1:3" x14ac:dyDescent="0.25">
      <c r="A981" t="s">
        <v>2731</v>
      </c>
      <c r="B981" t="s">
        <v>63</v>
      </c>
      <c r="C981" t="s">
        <v>68</v>
      </c>
    </row>
    <row r="982" spans="1:3" x14ac:dyDescent="0.25">
      <c r="A982" t="s">
        <v>1124</v>
      </c>
      <c r="B982" t="s">
        <v>63</v>
      </c>
      <c r="C982" t="s">
        <v>66</v>
      </c>
    </row>
    <row r="983" spans="1:3" x14ac:dyDescent="0.25">
      <c r="A983" t="s">
        <v>2732</v>
      </c>
      <c r="B983" t="s">
        <v>63</v>
      </c>
      <c r="C983" t="s">
        <v>66</v>
      </c>
    </row>
    <row r="984" spans="1:3" x14ac:dyDescent="0.25">
      <c r="A984" t="s">
        <v>1125</v>
      </c>
      <c r="B984" t="s">
        <v>2259</v>
      </c>
      <c r="C984" t="s">
        <v>66</v>
      </c>
    </row>
    <row r="985" spans="1:3" x14ac:dyDescent="0.25">
      <c r="A985" t="s">
        <v>2733</v>
      </c>
      <c r="B985" t="s">
        <v>2259</v>
      </c>
      <c r="C985" t="s">
        <v>66</v>
      </c>
    </row>
    <row r="986" spans="1:3" x14ac:dyDescent="0.25">
      <c r="A986" t="s">
        <v>1126</v>
      </c>
      <c r="B986" t="s">
        <v>2259</v>
      </c>
      <c r="C986" t="s">
        <v>64</v>
      </c>
    </row>
    <row r="987" spans="1:3" x14ac:dyDescent="0.25">
      <c r="A987" t="s">
        <v>2734</v>
      </c>
      <c r="B987" t="s">
        <v>273</v>
      </c>
      <c r="C987" t="s">
        <v>2263</v>
      </c>
    </row>
    <row r="988" spans="1:3" x14ac:dyDescent="0.25">
      <c r="A988" t="s">
        <v>1127</v>
      </c>
      <c r="B988" t="s">
        <v>273</v>
      </c>
      <c r="C988" t="s">
        <v>59</v>
      </c>
    </row>
    <row r="989" spans="1:3" x14ac:dyDescent="0.25">
      <c r="A989" t="s">
        <v>2735</v>
      </c>
      <c r="B989" t="s">
        <v>2736</v>
      </c>
      <c r="C989" t="s">
        <v>59</v>
      </c>
    </row>
    <row r="990" spans="1:3" x14ac:dyDescent="0.25">
      <c r="A990" t="s">
        <v>1128</v>
      </c>
      <c r="B990" t="s">
        <v>279</v>
      </c>
      <c r="C990" t="s">
        <v>2266</v>
      </c>
    </row>
    <row r="991" spans="1:3" x14ac:dyDescent="0.25">
      <c r="A991" t="s">
        <v>2737</v>
      </c>
      <c r="B991" t="s">
        <v>2268</v>
      </c>
      <c r="C991" t="s">
        <v>56</v>
      </c>
    </row>
    <row r="992" spans="1:3" x14ac:dyDescent="0.25">
      <c r="A992" t="s">
        <v>1130</v>
      </c>
      <c r="B992" t="s">
        <v>725</v>
      </c>
      <c r="C992" t="s">
        <v>56</v>
      </c>
    </row>
    <row r="993" spans="1:3" x14ac:dyDescent="0.25">
      <c r="A993" t="s">
        <v>2738</v>
      </c>
      <c r="B993" t="s">
        <v>2270</v>
      </c>
      <c r="C993" t="s">
        <v>2546</v>
      </c>
    </row>
    <row r="994" spans="1:3" x14ac:dyDescent="0.25">
      <c r="A994" t="s">
        <v>1131</v>
      </c>
      <c r="B994" t="s">
        <v>2739</v>
      </c>
      <c r="C994" t="s">
        <v>53</v>
      </c>
    </row>
    <row r="995" spans="1:3" x14ac:dyDescent="0.25">
      <c r="A995" t="s">
        <v>2740</v>
      </c>
      <c r="B995" t="s">
        <v>2273</v>
      </c>
      <c r="C995" t="s">
        <v>48</v>
      </c>
    </row>
    <row r="996" spans="1:3" x14ac:dyDescent="0.25">
      <c r="A996" t="s">
        <v>1132</v>
      </c>
      <c r="B996" t="s">
        <v>2274</v>
      </c>
      <c r="C996" t="s">
        <v>48</v>
      </c>
    </row>
    <row r="997" spans="1:3" x14ac:dyDescent="0.25">
      <c r="A997" t="s">
        <v>2741</v>
      </c>
      <c r="B997" t="s">
        <v>2276</v>
      </c>
      <c r="C997" t="s">
        <v>48</v>
      </c>
    </row>
    <row r="998" spans="1:3" x14ac:dyDescent="0.25">
      <c r="A998" t="s">
        <v>1133</v>
      </c>
      <c r="B998" t="s">
        <v>2277</v>
      </c>
      <c r="C998" t="s">
        <v>2278</v>
      </c>
    </row>
    <row r="999" spans="1:3" x14ac:dyDescent="0.25">
      <c r="A999" t="s">
        <v>2742</v>
      </c>
      <c r="B999" t="s">
        <v>730</v>
      </c>
      <c r="C999" t="s">
        <v>46</v>
      </c>
    </row>
    <row r="1000" spans="1:3" x14ac:dyDescent="0.25">
      <c r="A1000" t="s">
        <v>1134</v>
      </c>
      <c r="B1000" t="s">
        <v>15</v>
      </c>
      <c r="C1000" t="s">
        <v>46</v>
      </c>
    </row>
    <row r="1001" spans="1:3" x14ac:dyDescent="0.25">
      <c r="A1001" t="s">
        <v>2743</v>
      </c>
      <c r="B1001" t="s">
        <v>15</v>
      </c>
      <c r="C1001" t="s">
        <v>2538</v>
      </c>
    </row>
    <row r="1002" spans="1:3" x14ac:dyDescent="0.25">
      <c r="A1002" t="s">
        <v>1135</v>
      </c>
      <c r="B1002" t="s">
        <v>15</v>
      </c>
      <c r="C1002" t="s">
        <v>43</v>
      </c>
    </row>
    <row r="1003" spans="1:3" x14ac:dyDescent="0.25">
      <c r="A1003" t="s">
        <v>2744</v>
      </c>
      <c r="B1003" t="s">
        <v>15</v>
      </c>
      <c r="C1003" t="s">
        <v>43</v>
      </c>
    </row>
    <row r="1004" spans="1:3" x14ac:dyDescent="0.25">
      <c r="A1004" t="s">
        <v>1136</v>
      </c>
      <c r="B1004" t="s">
        <v>15</v>
      </c>
      <c r="C1004" t="s">
        <v>41</v>
      </c>
    </row>
    <row r="1005" spans="1:3" x14ac:dyDescent="0.25">
      <c r="A1005" t="s">
        <v>2745</v>
      </c>
      <c r="B1005" t="s">
        <v>15</v>
      </c>
      <c r="C1005" t="s">
        <v>41</v>
      </c>
    </row>
    <row r="1006" spans="1:3" x14ac:dyDescent="0.25">
      <c r="A1006" t="s">
        <v>1137</v>
      </c>
      <c r="B1006" t="s">
        <v>15</v>
      </c>
      <c r="C1006" t="s">
        <v>41</v>
      </c>
    </row>
    <row r="1007" spans="1:3" x14ac:dyDescent="0.25">
      <c r="A1007" t="s">
        <v>2746</v>
      </c>
      <c r="B1007" t="s">
        <v>2285</v>
      </c>
      <c r="C1007" t="s">
        <v>39</v>
      </c>
    </row>
    <row r="1008" spans="1:3" x14ac:dyDescent="0.25">
      <c r="A1008" t="s">
        <v>1138</v>
      </c>
      <c r="B1008" t="s">
        <v>15</v>
      </c>
      <c r="C1008" t="s">
        <v>2747</v>
      </c>
    </row>
    <row r="1009" spans="1:3" x14ac:dyDescent="0.25">
      <c r="A1009" t="s">
        <v>2748</v>
      </c>
      <c r="B1009" t="s">
        <v>2285</v>
      </c>
      <c r="C1009" t="s">
        <v>39</v>
      </c>
    </row>
    <row r="1010" spans="1:3" x14ac:dyDescent="0.25">
      <c r="A1010" t="s">
        <v>1139</v>
      </c>
      <c r="B1010" t="s">
        <v>15</v>
      </c>
      <c r="C1010" t="s">
        <v>36</v>
      </c>
    </row>
    <row r="1011" spans="1:3" x14ac:dyDescent="0.25">
      <c r="A1011" t="s">
        <v>2749</v>
      </c>
      <c r="B1011" t="s">
        <v>15</v>
      </c>
      <c r="C1011" t="s">
        <v>36</v>
      </c>
    </row>
    <row r="1012" spans="1:3" x14ac:dyDescent="0.25">
      <c r="A1012" t="s">
        <v>1140</v>
      </c>
      <c r="B1012" t="s">
        <v>23</v>
      </c>
      <c r="C1012" t="s">
        <v>36</v>
      </c>
    </row>
    <row r="1013" spans="1:3" x14ac:dyDescent="0.25">
      <c r="A1013" t="s">
        <v>2750</v>
      </c>
      <c r="B1013" t="s">
        <v>2285</v>
      </c>
      <c r="C1013" t="s">
        <v>294</v>
      </c>
    </row>
    <row r="1014" spans="1:3" x14ac:dyDescent="0.25">
      <c r="A1014" t="s">
        <v>1141</v>
      </c>
      <c r="B1014" t="s">
        <v>15</v>
      </c>
      <c r="C1014" t="s">
        <v>2290</v>
      </c>
    </row>
    <row r="1015" spans="1:3" x14ac:dyDescent="0.25">
      <c r="A1015" t="s">
        <v>2751</v>
      </c>
      <c r="B1015" t="s">
        <v>2285</v>
      </c>
      <c r="C1015" t="s">
        <v>2290</v>
      </c>
    </row>
    <row r="1016" spans="1:3" x14ac:dyDescent="0.25">
      <c r="A1016" t="s">
        <v>1142</v>
      </c>
      <c r="B1016" t="s">
        <v>15</v>
      </c>
      <c r="C1016" t="s">
        <v>34</v>
      </c>
    </row>
    <row r="1017" spans="1:3" x14ac:dyDescent="0.25">
      <c r="A1017" t="s">
        <v>2752</v>
      </c>
      <c r="B1017" t="s">
        <v>2285</v>
      </c>
      <c r="C1017" t="s">
        <v>2753</v>
      </c>
    </row>
    <row r="1018" spans="1:3" x14ac:dyDescent="0.25">
      <c r="A1018" t="s">
        <v>1143</v>
      </c>
      <c r="B1018" t="s">
        <v>2285</v>
      </c>
      <c r="C1018" t="s">
        <v>2754</v>
      </c>
    </row>
    <row r="1019" spans="1:3" x14ac:dyDescent="0.25">
      <c r="A1019" t="s">
        <v>2755</v>
      </c>
      <c r="B1019" t="s">
        <v>2285</v>
      </c>
      <c r="C1019" t="s">
        <v>2754</v>
      </c>
    </row>
    <row r="1020" spans="1:3" x14ac:dyDescent="0.25">
      <c r="A1020" t="s">
        <v>1144</v>
      </c>
      <c r="B1020" t="s">
        <v>15</v>
      </c>
      <c r="C1020" t="s">
        <v>29</v>
      </c>
    </row>
    <row r="1021" spans="1:3" x14ac:dyDescent="0.25">
      <c r="A1021" t="s">
        <v>2756</v>
      </c>
      <c r="B1021" t="s">
        <v>23</v>
      </c>
      <c r="C1021" t="s">
        <v>29</v>
      </c>
    </row>
    <row r="1022" spans="1:3" x14ac:dyDescent="0.25">
      <c r="A1022" t="s">
        <v>1145</v>
      </c>
      <c r="B1022" t="s">
        <v>15</v>
      </c>
      <c r="C1022" t="s">
        <v>26</v>
      </c>
    </row>
    <row r="1023" spans="1:3" x14ac:dyDescent="0.25">
      <c r="A1023" t="s">
        <v>2757</v>
      </c>
      <c r="B1023" t="s">
        <v>2285</v>
      </c>
      <c r="C1023" t="s">
        <v>26</v>
      </c>
    </row>
    <row r="1024" spans="1:3" x14ac:dyDescent="0.25">
      <c r="A1024" t="s">
        <v>1146</v>
      </c>
      <c r="B1024" t="s">
        <v>15</v>
      </c>
      <c r="C1024" t="s">
        <v>2758</v>
      </c>
    </row>
    <row r="1025" spans="1:3" x14ac:dyDescent="0.25">
      <c r="A1025" t="s">
        <v>2759</v>
      </c>
      <c r="B1025" t="s">
        <v>2285</v>
      </c>
      <c r="C1025" t="s">
        <v>24</v>
      </c>
    </row>
    <row r="1026" spans="1:3" x14ac:dyDescent="0.25">
      <c r="A1026" t="s">
        <v>1147</v>
      </c>
      <c r="B1026" t="s">
        <v>2285</v>
      </c>
      <c r="C1026" t="s">
        <v>24</v>
      </c>
    </row>
    <row r="1027" spans="1:3" x14ac:dyDescent="0.25">
      <c r="A1027" t="s">
        <v>2760</v>
      </c>
      <c r="B1027" t="s">
        <v>23</v>
      </c>
      <c r="C1027" t="s">
        <v>24</v>
      </c>
    </row>
    <row r="1028" spans="1:3" x14ac:dyDescent="0.25">
      <c r="A1028" t="s">
        <v>1148</v>
      </c>
      <c r="B1028" t="s">
        <v>15</v>
      </c>
      <c r="C1028" t="s">
        <v>21</v>
      </c>
    </row>
    <row r="1029" spans="1:3" x14ac:dyDescent="0.25">
      <c r="A1029" t="s">
        <v>2761</v>
      </c>
      <c r="B1029" t="s">
        <v>2285</v>
      </c>
      <c r="C1029" t="s">
        <v>2300</v>
      </c>
    </row>
    <row r="1030" spans="1:3" x14ac:dyDescent="0.25">
      <c r="A1030" t="s">
        <v>1149</v>
      </c>
      <c r="B1030" t="s">
        <v>2285</v>
      </c>
      <c r="C1030" t="s">
        <v>2300</v>
      </c>
    </row>
    <row r="1031" spans="1:3" x14ac:dyDescent="0.25">
      <c r="A1031" t="s">
        <v>2762</v>
      </c>
      <c r="B1031" t="s">
        <v>23</v>
      </c>
      <c r="C1031" t="s">
        <v>18</v>
      </c>
    </row>
    <row r="1032" spans="1:3" x14ac:dyDescent="0.25">
      <c r="A1032" t="s">
        <v>1150</v>
      </c>
      <c r="B1032" t="s">
        <v>2285</v>
      </c>
      <c r="C1032" t="s">
        <v>16</v>
      </c>
    </row>
    <row r="1033" spans="1:3" x14ac:dyDescent="0.25">
      <c r="A1033" t="s">
        <v>2763</v>
      </c>
      <c r="B1033" t="s">
        <v>2285</v>
      </c>
      <c r="C1033" t="s">
        <v>16</v>
      </c>
    </row>
    <row r="1034" spans="1:3" x14ac:dyDescent="0.25">
      <c r="A1034" t="s">
        <v>1151</v>
      </c>
      <c r="B1034" t="s">
        <v>2285</v>
      </c>
      <c r="C1034" t="s">
        <v>16</v>
      </c>
    </row>
    <row r="1035" spans="1:3" x14ac:dyDescent="0.25">
      <c r="A1035" t="s">
        <v>2764</v>
      </c>
      <c r="B1035" t="s">
        <v>2285</v>
      </c>
      <c r="C1035" t="s">
        <v>2304</v>
      </c>
    </row>
    <row r="1036" spans="1:3" x14ac:dyDescent="0.25">
      <c r="A1036" t="s">
        <v>1152</v>
      </c>
      <c r="B1036" t="s">
        <v>15</v>
      </c>
      <c r="C1036" t="s">
        <v>306</v>
      </c>
    </row>
    <row r="1037" spans="1:3" x14ac:dyDescent="0.25">
      <c r="A1037" t="s">
        <v>2765</v>
      </c>
      <c r="B1037" t="s">
        <v>2285</v>
      </c>
      <c r="C1037" t="s">
        <v>2519</v>
      </c>
    </row>
    <row r="1038" spans="1:3" x14ac:dyDescent="0.25">
      <c r="A1038" t="s">
        <v>1153</v>
      </c>
      <c r="B1038" t="s">
        <v>2285</v>
      </c>
      <c r="C1038" t="s">
        <v>309</v>
      </c>
    </row>
    <row r="1039" spans="1:3" x14ac:dyDescent="0.25">
      <c r="A1039" t="s">
        <v>2766</v>
      </c>
      <c r="B1039" t="s">
        <v>15</v>
      </c>
      <c r="C1039" t="s">
        <v>309</v>
      </c>
    </row>
    <row r="1040" spans="1:3" x14ac:dyDescent="0.25">
      <c r="A1040" t="s">
        <v>1154</v>
      </c>
      <c r="B1040" t="s">
        <v>2285</v>
      </c>
      <c r="C1040" t="s">
        <v>309</v>
      </c>
    </row>
    <row r="1041" spans="1:3" x14ac:dyDescent="0.25">
      <c r="A1041" t="s">
        <v>2767</v>
      </c>
      <c r="B1041" t="s">
        <v>15</v>
      </c>
      <c r="C1041" t="s">
        <v>312</v>
      </c>
    </row>
    <row r="1042" spans="1:3" x14ac:dyDescent="0.25">
      <c r="A1042" t="s">
        <v>1155</v>
      </c>
      <c r="B1042" t="s">
        <v>2285</v>
      </c>
      <c r="C1042" t="s">
        <v>312</v>
      </c>
    </row>
    <row r="1043" spans="1:3" x14ac:dyDescent="0.25">
      <c r="A1043" t="s">
        <v>2768</v>
      </c>
      <c r="B1043" t="s">
        <v>15</v>
      </c>
      <c r="C1043" t="s">
        <v>314</v>
      </c>
    </row>
    <row r="1044" spans="1:3" x14ac:dyDescent="0.25">
      <c r="A1044" t="s">
        <v>1156</v>
      </c>
      <c r="B1044" t="s">
        <v>15</v>
      </c>
      <c r="C1044" t="s">
        <v>314</v>
      </c>
    </row>
    <row r="1045" spans="1:3" x14ac:dyDescent="0.25">
      <c r="A1045" t="s">
        <v>2769</v>
      </c>
      <c r="B1045" t="s">
        <v>15</v>
      </c>
      <c r="C1045" t="s">
        <v>316</v>
      </c>
    </row>
    <row r="1046" spans="1:3" x14ac:dyDescent="0.25">
      <c r="A1046" t="s">
        <v>1157</v>
      </c>
      <c r="B1046" t="s">
        <v>2285</v>
      </c>
      <c r="C1046" t="s">
        <v>316</v>
      </c>
    </row>
    <row r="1047" spans="1:3" x14ac:dyDescent="0.25">
      <c r="A1047" t="s">
        <v>2770</v>
      </c>
      <c r="B1047" t="s">
        <v>2285</v>
      </c>
      <c r="C1047" t="s">
        <v>316</v>
      </c>
    </row>
    <row r="1048" spans="1:3" x14ac:dyDescent="0.25">
      <c r="A1048" t="s">
        <v>1158</v>
      </c>
      <c r="B1048" t="s">
        <v>2285</v>
      </c>
      <c r="C1048" t="s">
        <v>318</v>
      </c>
    </row>
    <row r="1049" spans="1:3" x14ac:dyDescent="0.25">
      <c r="A1049" t="s">
        <v>2771</v>
      </c>
      <c r="B1049" t="s">
        <v>15</v>
      </c>
      <c r="C1049" t="s">
        <v>318</v>
      </c>
    </row>
    <row r="1050" spans="1:3" x14ac:dyDescent="0.25">
      <c r="A1050" t="s">
        <v>1159</v>
      </c>
      <c r="B1050" t="s">
        <v>23</v>
      </c>
      <c r="C1050" t="s">
        <v>2316</v>
      </c>
    </row>
    <row r="1051" spans="1:3" x14ac:dyDescent="0.25">
      <c r="A1051" t="s">
        <v>2772</v>
      </c>
      <c r="B1051" t="s">
        <v>15</v>
      </c>
      <c r="C1051" t="s">
        <v>2316</v>
      </c>
    </row>
    <row r="1052" spans="1:3" x14ac:dyDescent="0.25">
      <c r="A1052" t="s">
        <v>1160</v>
      </c>
      <c r="B1052" t="s">
        <v>15</v>
      </c>
      <c r="C1052" t="s">
        <v>757</v>
      </c>
    </row>
    <row r="1053" spans="1:3" x14ac:dyDescent="0.25">
      <c r="A1053" t="s">
        <v>2773</v>
      </c>
      <c r="B1053" t="s">
        <v>15</v>
      </c>
      <c r="C1053" t="s">
        <v>2318</v>
      </c>
    </row>
    <row r="1054" spans="1:3" x14ac:dyDescent="0.25">
      <c r="A1054" t="s">
        <v>1161</v>
      </c>
      <c r="B1054" t="s">
        <v>2285</v>
      </c>
      <c r="C1054" t="s">
        <v>321</v>
      </c>
    </row>
    <row r="1055" spans="1:3" x14ac:dyDescent="0.25">
      <c r="A1055" t="s">
        <v>2774</v>
      </c>
      <c r="B1055" t="s">
        <v>15</v>
      </c>
      <c r="C1055" t="s">
        <v>321</v>
      </c>
    </row>
    <row r="1056" spans="1:3" x14ac:dyDescent="0.25">
      <c r="A1056" t="s">
        <v>1162</v>
      </c>
      <c r="B1056" t="s">
        <v>23</v>
      </c>
      <c r="C1056" t="s">
        <v>2320</v>
      </c>
    </row>
    <row r="1057" spans="1:3" x14ac:dyDescent="0.25">
      <c r="A1057" t="s">
        <v>2775</v>
      </c>
      <c r="B1057" t="s">
        <v>2285</v>
      </c>
      <c r="C1057" t="s">
        <v>2320</v>
      </c>
    </row>
    <row r="1058" spans="1:3" x14ac:dyDescent="0.25">
      <c r="A1058" t="s">
        <v>1163</v>
      </c>
      <c r="B1058" t="s">
        <v>15</v>
      </c>
      <c r="C1058" t="s">
        <v>2506</v>
      </c>
    </row>
    <row r="1059" spans="1:3" x14ac:dyDescent="0.25">
      <c r="A1059" t="s">
        <v>2776</v>
      </c>
      <c r="B1059" t="s">
        <v>15</v>
      </c>
      <c r="C1059" t="s">
        <v>2506</v>
      </c>
    </row>
    <row r="1060" spans="1:3" x14ac:dyDescent="0.25">
      <c r="A1060" t="s">
        <v>1164</v>
      </c>
      <c r="B1060" t="s">
        <v>15</v>
      </c>
      <c r="C1060" t="s">
        <v>327</v>
      </c>
    </row>
    <row r="1061" spans="1:3" x14ac:dyDescent="0.25">
      <c r="A1061" t="s">
        <v>2777</v>
      </c>
      <c r="B1061" t="s">
        <v>2285</v>
      </c>
      <c r="C1061" t="s">
        <v>327</v>
      </c>
    </row>
    <row r="1062" spans="1:3" x14ac:dyDescent="0.25">
      <c r="A1062" t="s">
        <v>1165</v>
      </c>
      <c r="B1062" t="s">
        <v>15</v>
      </c>
      <c r="C1062" t="s">
        <v>330</v>
      </c>
    </row>
    <row r="1063" spans="1:3" x14ac:dyDescent="0.25">
      <c r="A1063" t="s">
        <v>2778</v>
      </c>
      <c r="B1063" t="s">
        <v>15</v>
      </c>
      <c r="C1063" t="s">
        <v>330</v>
      </c>
    </row>
    <row r="1064" spans="1:3" x14ac:dyDescent="0.25">
      <c r="A1064" t="s">
        <v>1166</v>
      </c>
      <c r="B1064" t="s">
        <v>2285</v>
      </c>
      <c r="C1064" t="s">
        <v>2501</v>
      </c>
    </row>
    <row r="1065" spans="1:3" x14ac:dyDescent="0.25">
      <c r="A1065" t="s">
        <v>2779</v>
      </c>
      <c r="B1065" t="s">
        <v>15</v>
      </c>
      <c r="C1065" t="s">
        <v>332</v>
      </c>
    </row>
    <row r="1066" spans="1:3" x14ac:dyDescent="0.25">
      <c r="A1066" t="s">
        <v>1167</v>
      </c>
      <c r="B1066" t="s">
        <v>2285</v>
      </c>
      <c r="C1066" t="s">
        <v>332</v>
      </c>
    </row>
    <row r="1067" spans="1:3" x14ac:dyDescent="0.25">
      <c r="A1067" t="s">
        <v>2780</v>
      </c>
      <c r="B1067" t="s">
        <v>2285</v>
      </c>
      <c r="C1067" t="s">
        <v>334</v>
      </c>
    </row>
    <row r="1068" spans="1:3" x14ac:dyDescent="0.25">
      <c r="A1068" t="s">
        <v>1168</v>
      </c>
      <c r="B1068" t="s">
        <v>2285</v>
      </c>
      <c r="C1068" t="s">
        <v>334</v>
      </c>
    </row>
    <row r="1069" spans="1:3" x14ac:dyDescent="0.25">
      <c r="A1069" t="s">
        <v>2781</v>
      </c>
      <c r="B1069" t="s">
        <v>15</v>
      </c>
      <c r="C1069" t="s">
        <v>334</v>
      </c>
    </row>
    <row r="1070" spans="1:3" x14ac:dyDescent="0.25">
      <c r="A1070" t="s">
        <v>1169</v>
      </c>
      <c r="B1070" t="s">
        <v>15</v>
      </c>
      <c r="C1070" t="s">
        <v>2329</v>
      </c>
    </row>
    <row r="1071" spans="1:3" x14ac:dyDescent="0.25">
      <c r="A1071" t="s">
        <v>2782</v>
      </c>
      <c r="B1071" t="s">
        <v>15</v>
      </c>
      <c r="C1071" t="s">
        <v>337</v>
      </c>
    </row>
    <row r="1072" spans="1:3" x14ac:dyDescent="0.25">
      <c r="A1072" t="s">
        <v>1170</v>
      </c>
      <c r="B1072" t="s">
        <v>15</v>
      </c>
      <c r="C1072" t="s">
        <v>2332</v>
      </c>
    </row>
    <row r="1073" spans="1:3" x14ac:dyDescent="0.25">
      <c r="A1073" t="s">
        <v>2783</v>
      </c>
      <c r="B1073" t="s">
        <v>2285</v>
      </c>
      <c r="C1073" t="s">
        <v>339</v>
      </c>
    </row>
    <row r="1074" spans="1:3" x14ac:dyDescent="0.25">
      <c r="A1074" t="s">
        <v>1171</v>
      </c>
      <c r="B1074" t="s">
        <v>23</v>
      </c>
      <c r="C1074" t="s">
        <v>2332</v>
      </c>
    </row>
    <row r="1075" spans="1:3" x14ac:dyDescent="0.25">
      <c r="A1075" t="s">
        <v>2784</v>
      </c>
      <c r="B1075" t="s">
        <v>15</v>
      </c>
      <c r="C1075" t="s">
        <v>2785</v>
      </c>
    </row>
    <row r="1076" spans="1:3" x14ac:dyDescent="0.25">
      <c r="A1076" t="s">
        <v>1172</v>
      </c>
      <c r="B1076" t="s">
        <v>2285</v>
      </c>
      <c r="C1076" t="s">
        <v>341</v>
      </c>
    </row>
    <row r="1077" spans="1:3" x14ac:dyDescent="0.25">
      <c r="A1077" t="s">
        <v>2786</v>
      </c>
      <c r="B1077" t="s">
        <v>15</v>
      </c>
      <c r="C1077" t="s">
        <v>341</v>
      </c>
    </row>
    <row r="1078" spans="1:3" x14ac:dyDescent="0.25">
      <c r="A1078" t="s">
        <v>1173</v>
      </c>
      <c r="B1078" t="s">
        <v>15</v>
      </c>
      <c r="C1078" t="s">
        <v>341</v>
      </c>
    </row>
    <row r="1079" spans="1:3" x14ac:dyDescent="0.25">
      <c r="A1079" t="s">
        <v>2787</v>
      </c>
      <c r="B1079" t="s">
        <v>15</v>
      </c>
      <c r="C1079" t="s">
        <v>2336</v>
      </c>
    </row>
    <row r="1080" spans="1:3" x14ac:dyDescent="0.25">
      <c r="A1080" t="s">
        <v>1174</v>
      </c>
      <c r="B1080" t="s">
        <v>15</v>
      </c>
      <c r="C1080" t="s">
        <v>344</v>
      </c>
    </row>
    <row r="1081" spans="1:3" x14ac:dyDescent="0.25">
      <c r="A1081" t="s">
        <v>2788</v>
      </c>
      <c r="B1081" t="s">
        <v>2285</v>
      </c>
      <c r="C1081" t="s">
        <v>344</v>
      </c>
    </row>
    <row r="1082" spans="1:3" x14ac:dyDescent="0.25">
      <c r="A1082" t="s">
        <v>1175</v>
      </c>
      <c r="B1082" t="s">
        <v>2285</v>
      </c>
      <c r="C1082" t="s">
        <v>346</v>
      </c>
    </row>
    <row r="1083" spans="1:3" x14ac:dyDescent="0.25">
      <c r="A1083" t="s">
        <v>2789</v>
      </c>
      <c r="B1083" t="s">
        <v>15</v>
      </c>
      <c r="C1083" t="s">
        <v>346</v>
      </c>
    </row>
    <row r="1084" spans="1:3" x14ac:dyDescent="0.25">
      <c r="A1084" t="s">
        <v>1176</v>
      </c>
      <c r="B1084" t="s">
        <v>2285</v>
      </c>
      <c r="C1084" t="s">
        <v>346</v>
      </c>
    </row>
    <row r="1085" spans="1:3" x14ac:dyDescent="0.25">
      <c r="A1085" t="s">
        <v>2790</v>
      </c>
      <c r="B1085" t="s">
        <v>2285</v>
      </c>
      <c r="C1085" t="s">
        <v>2341</v>
      </c>
    </row>
    <row r="1086" spans="1:3" x14ac:dyDescent="0.25">
      <c r="A1086" t="s">
        <v>1177</v>
      </c>
      <c r="B1086" t="s">
        <v>15</v>
      </c>
      <c r="C1086" t="s">
        <v>349</v>
      </c>
    </row>
    <row r="1087" spans="1:3" x14ac:dyDescent="0.25">
      <c r="A1087" t="s">
        <v>2791</v>
      </c>
      <c r="B1087" t="s">
        <v>23</v>
      </c>
      <c r="C1087" t="s">
        <v>2343</v>
      </c>
    </row>
    <row r="1088" spans="1:3" x14ac:dyDescent="0.25">
      <c r="A1088" t="s">
        <v>1178</v>
      </c>
      <c r="B1088" t="s">
        <v>15</v>
      </c>
      <c r="C1088" t="s">
        <v>352</v>
      </c>
    </row>
    <row r="1089" spans="1:3" x14ac:dyDescent="0.25">
      <c r="A1089" t="s">
        <v>2792</v>
      </c>
      <c r="B1089" t="s">
        <v>23</v>
      </c>
      <c r="C1089" t="s">
        <v>2343</v>
      </c>
    </row>
    <row r="1090" spans="1:3" x14ac:dyDescent="0.25">
      <c r="A1090" t="s">
        <v>1179</v>
      </c>
      <c r="B1090" t="s">
        <v>2285</v>
      </c>
      <c r="C1090" t="s">
        <v>352</v>
      </c>
    </row>
    <row r="1091" spans="1:3" x14ac:dyDescent="0.25">
      <c r="A1091" t="s">
        <v>2793</v>
      </c>
      <c r="B1091" t="s">
        <v>2285</v>
      </c>
      <c r="C1091" t="s">
        <v>778</v>
      </c>
    </row>
    <row r="1092" spans="1:3" x14ac:dyDescent="0.25">
      <c r="A1092" t="s">
        <v>1180</v>
      </c>
      <c r="B1092" t="s">
        <v>15</v>
      </c>
      <c r="C1092" t="s">
        <v>778</v>
      </c>
    </row>
    <row r="1093" spans="1:3" x14ac:dyDescent="0.25">
      <c r="A1093" t="s">
        <v>2794</v>
      </c>
      <c r="B1093" t="s">
        <v>15</v>
      </c>
      <c r="C1093" t="s">
        <v>778</v>
      </c>
    </row>
    <row r="1094" spans="1:3" x14ac:dyDescent="0.25">
      <c r="A1094" t="s">
        <v>1181</v>
      </c>
      <c r="B1094" t="s">
        <v>2285</v>
      </c>
      <c r="C1094" t="s">
        <v>2348</v>
      </c>
    </row>
    <row r="1095" spans="1:3" x14ac:dyDescent="0.25">
      <c r="A1095" t="s">
        <v>2795</v>
      </c>
      <c r="B1095" t="s">
        <v>23</v>
      </c>
      <c r="C1095" t="s">
        <v>355</v>
      </c>
    </row>
    <row r="1096" spans="1:3" x14ac:dyDescent="0.25">
      <c r="A1096" t="s">
        <v>1182</v>
      </c>
      <c r="B1096" t="s">
        <v>15</v>
      </c>
      <c r="C1096" t="s">
        <v>355</v>
      </c>
    </row>
    <row r="1097" spans="1:3" x14ac:dyDescent="0.25">
      <c r="A1097" t="s">
        <v>2796</v>
      </c>
      <c r="B1097" t="s">
        <v>2285</v>
      </c>
      <c r="C1097" t="s">
        <v>355</v>
      </c>
    </row>
    <row r="1098" spans="1:3" x14ac:dyDescent="0.25">
      <c r="A1098" t="s">
        <v>1183</v>
      </c>
      <c r="B1098" t="s">
        <v>15</v>
      </c>
      <c r="C1098" t="s">
        <v>2351</v>
      </c>
    </row>
    <row r="1099" spans="1:3" x14ac:dyDescent="0.25">
      <c r="A1099" t="s">
        <v>2797</v>
      </c>
      <c r="B1099" t="s">
        <v>23</v>
      </c>
      <c r="C1099" t="s">
        <v>358</v>
      </c>
    </row>
    <row r="1100" spans="1:3" x14ac:dyDescent="0.25">
      <c r="A1100" t="s">
        <v>1184</v>
      </c>
      <c r="B1100" t="s">
        <v>2285</v>
      </c>
      <c r="C1100" t="s">
        <v>358</v>
      </c>
    </row>
    <row r="1101" spans="1:3" x14ac:dyDescent="0.25">
      <c r="A1101" t="s">
        <v>2798</v>
      </c>
      <c r="B1101" t="s">
        <v>15</v>
      </c>
      <c r="C1101" t="s">
        <v>2354</v>
      </c>
    </row>
    <row r="1102" spans="1:3" x14ac:dyDescent="0.25">
      <c r="A1102" t="s">
        <v>1185</v>
      </c>
      <c r="B1102" t="s">
        <v>15</v>
      </c>
      <c r="C1102" t="s">
        <v>361</v>
      </c>
    </row>
    <row r="1103" spans="1:3" x14ac:dyDescent="0.25">
      <c r="A1103" t="s">
        <v>2799</v>
      </c>
      <c r="B1103" t="s">
        <v>15</v>
      </c>
      <c r="C1103" t="s">
        <v>361</v>
      </c>
    </row>
    <row r="1104" spans="1:3" x14ac:dyDescent="0.25">
      <c r="A1104" t="s">
        <v>1186</v>
      </c>
      <c r="B1104" t="s">
        <v>15</v>
      </c>
      <c r="C1104" t="s">
        <v>2480</v>
      </c>
    </row>
    <row r="1105" spans="1:3" x14ac:dyDescent="0.25">
      <c r="A1105" t="s">
        <v>2800</v>
      </c>
      <c r="B1105" t="s">
        <v>15</v>
      </c>
      <c r="C1105" t="s">
        <v>364</v>
      </c>
    </row>
    <row r="1106" spans="1:3" x14ac:dyDescent="0.25">
      <c r="A1106" t="s">
        <v>1187</v>
      </c>
      <c r="B1106" t="s">
        <v>23</v>
      </c>
      <c r="C1106" t="s">
        <v>364</v>
      </c>
    </row>
    <row r="1107" spans="1:3" x14ac:dyDescent="0.25">
      <c r="A1107" t="s">
        <v>2801</v>
      </c>
      <c r="B1107" t="s">
        <v>15</v>
      </c>
      <c r="C1107" t="s">
        <v>364</v>
      </c>
    </row>
    <row r="1108" spans="1:3" x14ac:dyDescent="0.25">
      <c r="A1108" t="s">
        <v>1188</v>
      </c>
      <c r="B1108" t="s">
        <v>15</v>
      </c>
      <c r="C1108" t="s">
        <v>2359</v>
      </c>
    </row>
    <row r="1109" spans="1:3" x14ac:dyDescent="0.25">
      <c r="A1109" t="s">
        <v>2802</v>
      </c>
      <c r="B1109" t="s">
        <v>2285</v>
      </c>
      <c r="C1109" t="s">
        <v>2359</v>
      </c>
    </row>
    <row r="1110" spans="1:3" x14ac:dyDescent="0.25">
      <c r="A1110" t="s">
        <v>1189</v>
      </c>
      <c r="B1110" t="s">
        <v>15</v>
      </c>
      <c r="C1110" t="s">
        <v>367</v>
      </c>
    </row>
    <row r="1111" spans="1:3" x14ac:dyDescent="0.25">
      <c r="A1111" t="s">
        <v>2803</v>
      </c>
      <c r="B1111" t="s">
        <v>15</v>
      </c>
      <c r="C1111" t="s">
        <v>367</v>
      </c>
    </row>
    <row r="1112" spans="1:3" x14ac:dyDescent="0.25">
      <c r="A1112" t="s">
        <v>1190</v>
      </c>
      <c r="B1112" t="s">
        <v>23</v>
      </c>
      <c r="C1112" t="s">
        <v>2804</v>
      </c>
    </row>
    <row r="1113" spans="1:3" x14ac:dyDescent="0.25">
      <c r="A1113" t="s">
        <v>2805</v>
      </c>
      <c r="B1113" t="s">
        <v>23</v>
      </c>
      <c r="C1113" t="s">
        <v>369</v>
      </c>
    </row>
    <row r="1114" spans="1:3" x14ac:dyDescent="0.25">
      <c r="A1114" t="s">
        <v>1191</v>
      </c>
      <c r="B1114" t="s">
        <v>15</v>
      </c>
      <c r="C1114" t="s">
        <v>2364</v>
      </c>
    </row>
    <row r="1115" spans="1:3" x14ac:dyDescent="0.25">
      <c r="A1115" t="s">
        <v>2806</v>
      </c>
      <c r="B1115" t="s">
        <v>2285</v>
      </c>
      <c r="C1115" t="s">
        <v>2364</v>
      </c>
    </row>
    <row r="1116" spans="1:3" x14ac:dyDescent="0.25">
      <c r="A1116" t="s">
        <v>1192</v>
      </c>
      <c r="B1116" t="s">
        <v>15</v>
      </c>
      <c r="C1116" t="s">
        <v>371</v>
      </c>
    </row>
    <row r="1117" spans="1:3" x14ac:dyDescent="0.25">
      <c r="A1117" t="s">
        <v>2807</v>
      </c>
      <c r="B1117" t="s">
        <v>2285</v>
      </c>
      <c r="C1117" t="s">
        <v>371</v>
      </c>
    </row>
    <row r="1118" spans="1:3" x14ac:dyDescent="0.25">
      <c r="A1118" t="s">
        <v>1193</v>
      </c>
      <c r="B1118" t="s">
        <v>15</v>
      </c>
      <c r="C1118" t="s">
        <v>371</v>
      </c>
    </row>
    <row r="1119" spans="1:3" x14ac:dyDescent="0.25">
      <c r="A1119" t="s">
        <v>2808</v>
      </c>
      <c r="B1119" t="s">
        <v>2285</v>
      </c>
      <c r="C1119" t="s">
        <v>371</v>
      </c>
    </row>
    <row r="1120" spans="1:3" x14ac:dyDescent="0.25">
      <c r="A1120" t="s">
        <v>1194</v>
      </c>
      <c r="B1120" t="s">
        <v>2285</v>
      </c>
      <c r="C1120" t="s">
        <v>375</v>
      </c>
    </row>
    <row r="1121" spans="1:3" x14ac:dyDescent="0.25">
      <c r="A1121" t="s">
        <v>2809</v>
      </c>
      <c r="B1121" t="s">
        <v>23</v>
      </c>
      <c r="C1121" t="s">
        <v>375</v>
      </c>
    </row>
    <row r="1122" spans="1:3" x14ac:dyDescent="0.25">
      <c r="A1122" t="s">
        <v>1195</v>
      </c>
      <c r="B1122" t="s">
        <v>15</v>
      </c>
      <c r="C1122" t="s">
        <v>375</v>
      </c>
    </row>
    <row r="1123" spans="1:3" x14ac:dyDescent="0.25">
      <c r="A1123" t="s">
        <v>2810</v>
      </c>
      <c r="B1123" t="s">
        <v>15</v>
      </c>
      <c r="C1123" t="s">
        <v>375</v>
      </c>
    </row>
    <row r="1124" spans="1:3" x14ac:dyDescent="0.25">
      <c r="A1124" t="s">
        <v>1196</v>
      </c>
      <c r="B1124" t="s">
        <v>15</v>
      </c>
      <c r="C1124" t="s">
        <v>2369</v>
      </c>
    </row>
    <row r="1125" spans="1:3" x14ac:dyDescent="0.25">
      <c r="A1125" t="s">
        <v>2811</v>
      </c>
      <c r="B1125" t="s">
        <v>15</v>
      </c>
      <c r="C1125" t="s">
        <v>378</v>
      </c>
    </row>
    <row r="1126" spans="1:3" x14ac:dyDescent="0.25">
      <c r="A1126" t="s">
        <v>1197</v>
      </c>
      <c r="B1126" t="s">
        <v>2285</v>
      </c>
      <c r="C1126" t="s">
        <v>378</v>
      </c>
    </row>
    <row r="1127" spans="1:3" x14ac:dyDescent="0.25">
      <c r="A1127" t="s">
        <v>2812</v>
      </c>
      <c r="B1127" t="s">
        <v>2285</v>
      </c>
      <c r="C1127" t="s">
        <v>2468</v>
      </c>
    </row>
    <row r="1128" spans="1:3" x14ac:dyDescent="0.25">
      <c r="A1128" t="s">
        <v>1198</v>
      </c>
      <c r="B1128" t="s">
        <v>15</v>
      </c>
      <c r="C1128" t="s">
        <v>381</v>
      </c>
    </row>
    <row r="1129" spans="1:3" x14ac:dyDescent="0.25">
      <c r="A1129" t="s">
        <v>2813</v>
      </c>
      <c r="B1129" t="s">
        <v>15</v>
      </c>
      <c r="C1129" t="s">
        <v>381</v>
      </c>
    </row>
    <row r="1130" spans="1:3" x14ac:dyDescent="0.25">
      <c r="A1130" t="s">
        <v>1199</v>
      </c>
      <c r="B1130" t="s">
        <v>2285</v>
      </c>
      <c r="C1130" t="s">
        <v>381</v>
      </c>
    </row>
    <row r="1131" spans="1:3" x14ac:dyDescent="0.25">
      <c r="A1131" t="s">
        <v>2814</v>
      </c>
      <c r="B1131" t="s">
        <v>15</v>
      </c>
      <c r="C1131" t="s">
        <v>2373</v>
      </c>
    </row>
    <row r="1132" spans="1:3" x14ac:dyDescent="0.25">
      <c r="A1132" t="s">
        <v>1200</v>
      </c>
      <c r="B1132" t="s">
        <v>15</v>
      </c>
      <c r="C1132" t="s">
        <v>2373</v>
      </c>
    </row>
    <row r="1133" spans="1:3" x14ac:dyDescent="0.25">
      <c r="A1133" t="s">
        <v>2815</v>
      </c>
      <c r="B1133" t="s">
        <v>15</v>
      </c>
      <c r="C1133" t="s">
        <v>383</v>
      </c>
    </row>
    <row r="1134" spans="1:3" x14ac:dyDescent="0.25">
      <c r="A1134" t="s">
        <v>1201</v>
      </c>
      <c r="B1134" t="s">
        <v>2285</v>
      </c>
      <c r="C1134" t="s">
        <v>383</v>
      </c>
    </row>
    <row r="1135" spans="1:3" x14ac:dyDescent="0.25">
      <c r="A1135" t="s">
        <v>2816</v>
      </c>
      <c r="B1135" t="s">
        <v>15</v>
      </c>
      <c r="C1135" t="s">
        <v>383</v>
      </c>
    </row>
    <row r="1136" spans="1:3" x14ac:dyDescent="0.25">
      <c r="A1136" t="s">
        <v>1202</v>
      </c>
      <c r="B1136" t="s">
        <v>15</v>
      </c>
      <c r="C1136" t="s">
        <v>387</v>
      </c>
    </row>
    <row r="1137" spans="1:3" x14ac:dyDescent="0.25">
      <c r="A1137" t="s">
        <v>2817</v>
      </c>
      <c r="B1137" t="s">
        <v>2285</v>
      </c>
      <c r="C1137" t="s">
        <v>387</v>
      </c>
    </row>
    <row r="1138" spans="1:3" x14ac:dyDescent="0.25">
      <c r="A1138" t="s">
        <v>1203</v>
      </c>
      <c r="B1138" t="s">
        <v>2285</v>
      </c>
      <c r="C1138" t="s">
        <v>2462</v>
      </c>
    </row>
    <row r="1139" spans="1:3" x14ac:dyDescent="0.25">
      <c r="A1139" t="s">
        <v>2818</v>
      </c>
      <c r="B1139" t="s">
        <v>2285</v>
      </c>
      <c r="C1139" t="s">
        <v>387</v>
      </c>
    </row>
    <row r="1140" spans="1:3" x14ac:dyDescent="0.25">
      <c r="A1140" t="s">
        <v>1204</v>
      </c>
      <c r="B1140" t="s">
        <v>2285</v>
      </c>
      <c r="C1140" t="s">
        <v>391</v>
      </c>
    </row>
    <row r="1141" spans="1:3" x14ac:dyDescent="0.25">
      <c r="A1141" t="s">
        <v>2819</v>
      </c>
      <c r="B1141" t="s">
        <v>15</v>
      </c>
      <c r="C1141" t="s">
        <v>391</v>
      </c>
    </row>
    <row r="1142" spans="1:3" x14ac:dyDescent="0.25">
      <c r="A1142" t="s">
        <v>1205</v>
      </c>
      <c r="B1142" t="s">
        <v>15</v>
      </c>
      <c r="C1142" t="s">
        <v>391</v>
      </c>
    </row>
    <row r="1143" spans="1:3" x14ac:dyDescent="0.25">
      <c r="A1143" t="s">
        <v>2820</v>
      </c>
      <c r="B1143" t="s">
        <v>15</v>
      </c>
      <c r="C1143" t="s">
        <v>391</v>
      </c>
    </row>
    <row r="1144" spans="1:3" x14ac:dyDescent="0.25">
      <c r="A1144" t="s">
        <v>1206</v>
      </c>
      <c r="B1144" t="s">
        <v>2285</v>
      </c>
      <c r="C1144" t="s">
        <v>391</v>
      </c>
    </row>
    <row r="1145" spans="1:3" x14ac:dyDescent="0.25">
      <c r="A1145" t="s">
        <v>2821</v>
      </c>
      <c r="B1145" t="s">
        <v>15</v>
      </c>
      <c r="C1145" t="s">
        <v>2384</v>
      </c>
    </row>
    <row r="1146" spans="1:3" x14ac:dyDescent="0.25">
      <c r="A1146" t="s">
        <v>1207</v>
      </c>
      <c r="B1146" t="s">
        <v>15</v>
      </c>
      <c r="C1146" t="s">
        <v>394</v>
      </c>
    </row>
    <row r="1147" spans="1:3" x14ac:dyDescent="0.25">
      <c r="A1147" t="s">
        <v>2822</v>
      </c>
      <c r="B1147" t="s">
        <v>15</v>
      </c>
      <c r="C1147" t="s">
        <v>2384</v>
      </c>
    </row>
    <row r="1148" spans="1:3" x14ac:dyDescent="0.25">
      <c r="A1148" t="s">
        <v>1208</v>
      </c>
      <c r="B1148" t="s">
        <v>15</v>
      </c>
      <c r="C1148" t="s">
        <v>394</v>
      </c>
    </row>
    <row r="1149" spans="1:3" x14ac:dyDescent="0.25">
      <c r="A1149" t="s">
        <v>2823</v>
      </c>
      <c r="B1149" t="s">
        <v>15</v>
      </c>
      <c r="C1149" t="s">
        <v>394</v>
      </c>
    </row>
    <row r="1150" spans="1:3" x14ac:dyDescent="0.25">
      <c r="A1150" t="s">
        <v>1209</v>
      </c>
      <c r="B1150" t="s">
        <v>15</v>
      </c>
      <c r="C1150" t="s">
        <v>394</v>
      </c>
    </row>
    <row r="1151" spans="1:3" x14ac:dyDescent="0.25">
      <c r="A1151" t="s">
        <v>2824</v>
      </c>
      <c r="B1151" t="s">
        <v>2285</v>
      </c>
      <c r="C1151" t="s">
        <v>2388</v>
      </c>
    </row>
    <row r="1152" spans="1:3" x14ac:dyDescent="0.25">
      <c r="A1152" t="s">
        <v>1210</v>
      </c>
      <c r="B1152" t="s">
        <v>15</v>
      </c>
      <c r="C1152" t="s">
        <v>398</v>
      </c>
    </row>
    <row r="1153" spans="1:3" x14ac:dyDescent="0.25">
      <c r="A1153" t="s">
        <v>2825</v>
      </c>
      <c r="B1153" t="s">
        <v>15</v>
      </c>
      <c r="C1153" t="s">
        <v>398</v>
      </c>
    </row>
    <row r="1154" spans="1:3" x14ac:dyDescent="0.25">
      <c r="A1154" t="s">
        <v>1211</v>
      </c>
      <c r="B1154" t="s">
        <v>2285</v>
      </c>
      <c r="C1154" t="s">
        <v>398</v>
      </c>
    </row>
    <row r="1155" spans="1:3" x14ac:dyDescent="0.25">
      <c r="A1155" t="s">
        <v>2826</v>
      </c>
      <c r="B1155" t="s">
        <v>15</v>
      </c>
      <c r="C1155" t="s">
        <v>398</v>
      </c>
    </row>
    <row r="1156" spans="1:3" x14ac:dyDescent="0.25">
      <c r="A1156" t="s">
        <v>1212</v>
      </c>
      <c r="B1156" t="s">
        <v>15</v>
      </c>
      <c r="C1156" t="s">
        <v>398</v>
      </c>
    </row>
    <row r="1157" spans="1:3" x14ac:dyDescent="0.25">
      <c r="A1157" t="s">
        <v>2827</v>
      </c>
      <c r="B1157" t="s">
        <v>2285</v>
      </c>
      <c r="C1157" t="s">
        <v>401</v>
      </c>
    </row>
    <row r="1158" spans="1:3" x14ac:dyDescent="0.25">
      <c r="A1158" t="s">
        <v>1213</v>
      </c>
      <c r="B1158" t="s">
        <v>15</v>
      </c>
      <c r="C1158" t="s">
        <v>2828</v>
      </c>
    </row>
    <row r="1159" spans="1:3" x14ac:dyDescent="0.25">
      <c r="A1159" t="s">
        <v>2829</v>
      </c>
      <c r="B1159" t="s">
        <v>15</v>
      </c>
      <c r="C1159" t="s">
        <v>401</v>
      </c>
    </row>
    <row r="1160" spans="1:3" x14ac:dyDescent="0.25">
      <c r="A1160" t="s">
        <v>1214</v>
      </c>
      <c r="B1160" t="s">
        <v>2285</v>
      </c>
      <c r="C1160" t="s">
        <v>401</v>
      </c>
    </row>
    <row r="1161" spans="1:3" x14ac:dyDescent="0.25">
      <c r="A1161" t="s">
        <v>2830</v>
      </c>
      <c r="B1161" t="s">
        <v>2285</v>
      </c>
      <c r="C1161" t="s">
        <v>401</v>
      </c>
    </row>
    <row r="1162" spans="1:3" x14ac:dyDescent="0.25">
      <c r="A1162" t="s">
        <v>1215</v>
      </c>
      <c r="B1162" t="s">
        <v>23</v>
      </c>
      <c r="C1162" t="s">
        <v>401</v>
      </c>
    </row>
    <row r="1163" spans="1:3" x14ac:dyDescent="0.25">
      <c r="A1163" t="s">
        <v>2831</v>
      </c>
      <c r="B1163" t="s">
        <v>2285</v>
      </c>
      <c r="C1163" t="s">
        <v>401</v>
      </c>
    </row>
    <row r="1164" spans="1:3" x14ac:dyDescent="0.25">
      <c r="A1164" t="s">
        <v>1216</v>
      </c>
      <c r="B1164" t="s">
        <v>2285</v>
      </c>
      <c r="C1164" t="s">
        <v>405</v>
      </c>
    </row>
    <row r="1165" spans="1:3" x14ac:dyDescent="0.25">
      <c r="A1165" t="s">
        <v>2832</v>
      </c>
      <c r="B1165" t="s">
        <v>15</v>
      </c>
      <c r="C1165" t="s">
        <v>2394</v>
      </c>
    </row>
    <row r="1166" spans="1:3" x14ac:dyDescent="0.25">
      <c r="A1166" t="s">
        <v>1217</v>
      </c>
      <c r="B1166" t="s">
        <v>2285</v>
      </c>
      <c r="C1166" t="s">
        <v>405</v>
      </c>
    </row>
    <row r="1167" spans="1:3" x14ac:dyDescent="0.25">
      <c r="A1167" t="s">
        <v>2833</v>
      </c>
      <c r="B1167" t="s">
        <v>2285</v>
      </c>
      <c r="C1167" t="s">
        <v>405</v>
      </c>
    </row>
    <row r="1168" spans="1:3" x14ac:dyDescent="0.25">
      <c r="A1168" t="s">
        <v>1218</v>
      </c>
      <c r="B1168" t="s">
        <v>15</v>
      </c>
      <c r="C1168" t="s">
        <v>405</v>
      </c>
    </row>
    <row r="1169" spans="1:3" x14ac:dyDescent="0.25">
      <c r="A1169" t="s">
        <v>2834</v>
      </c>
      <c r="B1169" t="s">
        <v>15</v>
      </c>
      <c r="C1169" t="s">
        <v>405</v>
      </c>
    </row>
    <row r="1170" spans="1:3" x14ac:dyDescent="0.25">
      <c r="A1170" t="s">
        <v>1219</v>
      </c>
      <c r="B1170" t="s">
        <v>15</v>
      </c>
      <c r="C1170" t="s">
        <v>2399</v>
      </c>
    </row>
    <row r="1171" spans="1:3" x14ac:dyDescent="0.25">
      <c r="A1171" t="s">
        <v>2835</v>
      </c>
      <c r="B1171" t="s">
        <v>15</v>
      </c>
      <c r="C1171" t="s">
        <v>411</v>
      </c>
    </row>
    <row r="1172" spans="1:3" x14ac:dyDescent="0.25">
      <c r="A1172" t="s">
        <v>1220</v>
      </c>
      <c r="B1172" t="s">
        <v>15</v>
      </c>
      <c r="C1172" t="s">
        <v>2399</v>
      </c>
    </row>
    <row r="1173" spans="1:3" x14ac:dyDescent="0.25">
      <c r="A1173" t="s">
        <v>2836</v>
      </c>
      <c r="B1173" t="s">
        <v>23</v>
      </c>
      <c r="C1173" t="s">
        <v>411</v>
      </c>
    </row>
    <row r="1174" spans="1:3" x14ac:dyDescent="0.25">
      <c r="A1174" t="s">
        <v>1221</v>
      </c>
      <c r="B1174" t="s">
        <v>15</v>
      </c>
      <c r="C1174" t="s">
        <v>411</v>
      </c>
    </row>
    <row r="1175" spans="1:3" x14ac:dyDescent="0.25">
      <c r="A1175" t="s">
        <v>2837</v>
      </c>
      <c r="B1175" t="s">
        <v>2285</v>
      </c>
      <c r="C1175" t="s">
        <v>411</v>
      </c>
    </row>
    <row r="1176" spans="1:3" x14ac:dyDescent="0.25">
      <c r="A1176" t="s">
        <v>1222</v>
      </c>
      <c r="B1176" t="s">
        <v>15</v>
      </c>
      <c r="C1176" t="s">
        <v>411</v>
      </c>
    </row>
    <row r="1177" spans="1:3" x14ac:dyDescent="0.25">
      <c r="A1177" t="s">
        <v>2838</v>
      </c>
      <c r="B1177" t="s">
        <v>2285</v>
      </c>
      <c r="C1177" t="s">
        <v>411</v>
      </c>
    </row>
    <row r="1178" spans="1:3" x14ac:dyDescent="0.25">
      <c r="A1178" t="s">
        <v>1223</v>
      </c>
      <c r="B1178" t="s">
        <v>2285</v>
      </c>
      <c r="C1178" t="s">
        <v>411</v>
      </c>
    </row>
    <row r="1179" spans="1:3" x14ac:dyDescent="0.25">
      <c r="A1179" t="s">
        <v>2839</v>
      </c>
      <c r="B1179" t="s">
        <v>15</v>
      </c>
      <c r="C1179" t="s">
        <v>411</v>
      </c>
    </row>
    <row r="1180" spans="1:3" x14ac:dyDescent="0.25">
      <c r="A1180" t="s">
        <v>1224</v>
      </c>
      <c r="B1180" t="s">
        <v>2285</v>
      </c>
      <c r="C1180" t="s">
        <v>411</v>
      </c>
    </row>
    <row r="1181" spans="1:3" x14ac:dyDescent="0.25">
      <c r="A1181" t="s">
        <v>2840</v>
      </c>
      <c r="B1181" t="s">
        <v>23</v>
      </c>
      <c r="C1181" t="s">
        <v>418</v>
      </c>
    </row>
    <row r="1182" spans="1:3" x14ac:dyDescent="0.25">
      <c r="A1182" t="s">
        <v>1225</v>
      </c>
      <c r="B1182" t="s">
        <v>15</v>
      </c>
      <c r="C1182" t="s">
        <v>418</v>
      </c>
    </row>
    <row r="1183" spans="1:3" x14ac:dyDescent="0.25">
      <c r="A1183" t="s">
        <v>2841</v>
      </c>
      <c r="B1183" t="s">
        <v>23</v>
      </c>
      <c r="C1183" t="s">
        <v>418</v>
      </c>
    </row>
    <row r="1184" spans="1:3" x14ac:dyDescent="0.25">
      <c r="A1184" t="s">
        <v>1226</v>
      </c>
      <c r="B1184" t="s">
        <v>2285</v>
      </c>
      <c r="C1184" t="s">
        <v>2403</v>
      </c>
    </row>
    <row r="1185" spans="1:3" x14ac:dyDescent="0.25">
      <c r="A1185" t="s">
        <v>2842</v>
      </c>
      <c r="B1185" t="s">
        <v>15</v>
      </c>
      <c r="C1185" t="s">
        <v>418</v>
      </c>
    </row>
    <row r="1186" spans="1:3" x14ac:dyDescent="0.25">
      <c r="A1186" t="s">
        <v>1227</v>
      </c>
      <c r="B1186" t="s">
        <v>15</v>
      </c>
      <c r="C1186" t="s">
        <v>418</v>
      </c>
    </row>
    <row r="1187" spans="1:3" x14ac:dyDescent="0.25">
      <c r="A1187" t="s">
        <v>2843</v>
      </c>
      <c r="B1187" t="s">
        <v>2285</v>
      </c>
      <c r="C1187" t="s">
        <v>418</v>
      </c>
    </row>
    <row r="1188" spans="1:3" x14ac:dyDescent="0.25">
      <c r="A1188" t="s">
        <v>1228</v>
      </c>
      <c r="B1188" t="s">
        <v>2285</v>
      </c>
      <c r="C1188" t="s">
        <v>418</v>
      </c>
    </row>
    <row r="1189" spans="1:3" x14ac:dyDescent="0.25">
      <c r="A1189" t="s">
        <v>2844</v>
      </c>
      <c r="B1189" t="s">
        <v>15</v>
      </c>
      <c r="C1189" t="s">
        <v>418</v>
      </c>
    </row>
    <row r="1190" spans="1:3" x14ac:dyDescent="0.25">
      <c r="A1190" t="s">
        <v>1229</v>
      </c>
      <c r="B1190" t="s">
        <v>15</v>
      </c>
      <c r="C1190" t="s">
        <v>2414</v>
      </c>
    </row>
    <row r="1191" spans="1:3" x14ac:dyDescent="0.25">
      <c r="A1191" t="s">
        <v>2845</v>
      </c>
      <c r="B1191" t="s">
        <v>2285</v>
      </c>
      <c r="C1191" t="s">
        <v>418</v>
      </c>
    </row>
    <row r="1192" spans="1:3" x14ac:dyDescent="0.25">
      <c r="A1192" t="s">
        <v>1230</v>
      </c>
      <c r="B1192" t="s">
        <v>15</v>
      </c>
      <c r="C1192" t="s">
        <v>418</v>
      </c>
    </row>
    <row r="1193" spans="1:3" x14ac:dyDescent="0.25">
      <c r="A1193" t="s">
        <v>2846</v>
      </c>
      <c r="B1193" t="s">
        <v>2285</v>
      </c>
      <c r="C1193" t="s">
        <v>418</v>
      </c>
    </row>
    <row r="1194" spans="1:3" x14ac:dyDescent="0.25">
      <c r="A1194" t="s">
        <v>1231</v>
      </c>
      <c r="B1194" t="s">
        <v>15</v>
      </c>
      <c r="C1194" t="s">
        <v>2414</v>
      </c>
    </row>
    <row r="1195" spans="1:3" x14ac:dyDescent="0.25">
      <c r="A1195" t="s">
        <v>2847</v>
      </c>
      <c r="B1195" t="s">
        <v>15</v>
      </c>
      <c r="C1195" t="s">
        <v>2414</v>
      </c>
    </row>
    <row r="1196" spans="1:3" x14ac:dyDescent="0.25">
      <c r="A1196" t="s">
        <v>1232</v>
      </c>
      <c r="B1196" t="s">
        <v>15</v>
      </c>
      <c r="C1196" t="s">
        <v>2414</v>
      </c>
    </row>
    <row r="1197" spans="1:3" x14ac:dyDescent="0.25">
      <c r="A1197" t="s">
        <v>2848</v>
      </c>
      <c r="B1197" t="s">
        <v>2285</v>
      </c>
      <c r="C1197" t="s">
        <v>2414</v>
      </c>
    </row>
    <row r="1198" spans="1:3" x14ac:dyDescent="0.25">
      <c r="A1198" t="s">
        <v>1233</v>
      </c>
      <c r="B1198" t="s">
        <v>2285</v>
      </c>
      <c r="C1198" t="s">
        <v>427</v>
      </c>
    </row>
    <row r="1199" spans="1:3" x14ac:dyDescent="0.25">
      <c r="A1199" t="s">
        <v>2849</v>
      </c>
      <c r="B1199" t="s">
        <v>15</v>
      </c>
      <c r="C1199" t="s">
        <v>427</v>
      </c>
    </row>
    <row r="1200" spans="1:3" x14ac:dyDescent="0.25">
      <c r="A1200" t="s">
        <v>1234</v>
      </c>
      <c r="B1200" t="s">
        <v>15</v>
      </c>
      <c r="C1200" t="s">
        <v>427</v>
      </c>
    </row>
    <row r="1201" spans="1:3" x14ac:dyDescent="0.25">
      <c r="A1201" t="s">
        <v>2850</v>
      </c>
      <c r="B1201" t="s">
        <v>15</v>
      </c>
      <c r="C1201" t="s">
        <v>2414</v>
      </c>
    </row>
    <row r="1202" spans="1:3" x14ac:dyDescent="0.25">
      <c r="A1202" t="s">
        <v>1235</v>
      </c>
      <c r="B1202" t="s">
        <v>2285</v>
      </c>
      <c r="C1202" t="s">
        <v>427</v>
      </c>
    </row>
    <row r="1203" spans="1:3" x14ac:dyDescent="0.25">
      <c r="A1203" t="s">
        <v>2851</v>
      </c>
      <c r="B1203" t="s">
        <v>2285</v>
      </c>
      <c r="C1203" t="s">
        <v>2414</v>
      </c>
    </row>
    <row r="1204" spans="1:3" x14ac:dyDescent="0.25">
      <c r="A1204" t="s">
        <v>1236</v>
      </c>
      <c r="B1204" t="s">
        <v>2285</v>
      </c>
      <c r="C1204" t="s">
        <v>427</v>
      </c>
    </row>
    <row r="1205" spans="1:3" x14ac:dyDescent="0.25">
      <c r="A1205" t="s">
        <v>2852</v>
      </c>
      <c r="B1205" t="s">
        <v>23</v>
      </c>
      <c r="C1205" t="s">
        <v>427</v>
      </c>
    </row>
    <row r="1206" spans="1:3" x14ac:dyDescent="0.25">
      <c r="A1206" t="s">
        <v>1237</v>
      </c>
      <c r="B1206" t="s">
        <v>2285</v>
      </c>
      <c r="C1206" t="s">
        <v>427</v>
      </c>
    </row>
    <row r="1207" spans="1:3" x14ac:dyDescent="0.25">
      <c r="A1207" t="s">
        <v>2853</v>
      </c>
      <c r="B1207" t="s">
        <v>15</v>
      </c>
      <c r="C1207" t="s">
        <v>427</v>
      </c>
    </row>
    <row r="1208" spans="1:3" x14ac:dyDescent="0.25">
      <c r="A1208" t="s">
        <v>1238</v>
      </c>
      <c r="B1208" t="s">
        <v>15</v>
      </c>
      <c r="C1208" t="s">
        <v>427</v>
      </c>
    </row>
    <row r="1209" spans="1:3" x14ac:dyDescent="0.25">
      <c r="A1209" t="s">
        <v>2854</v>
      </c>
      <c r="B1209" t="s">
        <v>2285</v>
      </c>
      <c r="C1209" t="s">
        <v>427</v>
      </c>
    </row>
    <row r="1210" spans="1:3" x14ac:dyDescent="0.25">
      <c r="A1210" t="s">
        <v>1239</v>
      </c>
      <c r="B1210" t="s">
        <v>2285</v>
      </c>
      <c r="C1210" t="s">
        <v>427</v>
      </c>
    </row>
    <row r="1211" spans="1:3" x14ac:dyDescent="0.25">
      <c r="A1211" t="s">
        <v>2855</v>
      </c>
      <c r="B1211" t="s">
        <v>15</v>
      </c>
      <c r="C1211" t="s">
        <v>427</v>
      </c>
    </row>
    <row r="1212" spans="1:3" x14ac:dyDescent="0.25">
      <c r="A1212" t="s">
        <v>1240</v>
      </c>
      <c r="B1212" t="s">
        <v>2285</v>
      </c>
      <c r="C1212" t="s">
        <v>427</v>
      </c>
    </row>
    <row r="1213" spans="1:3" x14ac:dyDescent="0.25">
      <c r="A1213" t="s">
        <v>2856</v>
      </c>
      <c r="B1213" t="s">
        <v>2285</v>
      </c>
      <c r="C1213" t="s">
        <v>427</v>
      </c>
    </row>
    <row r="1214" spans="1:3" x14ac:dyDescent="0.25">
      <c r="A1214" t="s">
        <v>1241</v>
      </c>
      <c r="B1214" t="s">
        <v>23</v>
      </c>
      <c r="C1214" t="s">
        <v>427</v>
      </c>
    </row>
    <row r="1215" spans="1:3" x14ac:dyDescent="0.25">
      <c r="A1215" t="s">
        <v>2857</v>
      </c>
      <c r="B1215" t="s">
        <v>15</v>
      </c>
      <c r="C1215" t="s">
        <v>427</v>
      </c>
    </row>
    <row r="1216" spans="1:3" x14ac:dyDescent="0.25">
      <c r="A1216" t="s">
        <v>1242</v>
      </c>
      <c r="B1216" t="s">
        <v>2285</v>
      </c>
      <c r="C1216" t="s">
        <v>427</v>
      </c>
    </row>
    <row r="1217" spans="1:3" x14ac:dyDescent="0.25">
      <c r="A1217" t="s">
        <v>2858</v>
      </c>
      <c r="B1217" t="s">
        <v>15</v>
      </c>
      <c r="C1217" t="s">
        <v>427</v>
      </c>
    </row>
    <row r="1218" spans="1:3" x14ac:dyDescent="0.25">
      <c r="A1218" t="s">
        <v>1243</v>
      </c>
      <c r="B1218" t="s">
        <v>23</v>
      </c>
      <c r="C1218" t="s">
        <v>427</v>
      </c>
    </row>
    <row r="1219" spans="1:3" x14ac:dyDescent="0.25">
      <c r="A1219" t="s">
        <v>2859</v>
      </c>
      <c r="B1219" t="s">
        <v>15</v>
      </c>
      <c r="C1219" t="s">
        <v>427</v>
      </c>
    </row>
    <row r="1220" spans="1:3" x14ac:dyDescent="0.25">
      <c r="A1220" t="s">
        <v>1244</v>
      </c>
      <c r="B1220" t="s">
        <v>15</v>
      </c>
      <c r="C1220" t="s">
        <v>427</v>
      </c>
    </row>
    <row r="1221" spans="1:3" x14ac:dyDescent="0.25">
      <c r="A1221" t="s">
        <v>2860</v>
      </c>
      <c r="B1221" t="s">
        <v>15</v>
      </c>
      <c r="C1221" t="s">
        <v>427</v>
      </c>
    </row>
    <row r="1222" spans="1:3" x14ac:dyDescent="0.25">
      <c r="A1222" t="s">
        <v>1245</v>
      </c>
      <c r="B1222" t="s">
        <v>2285</v>
      </c>
      <c r="C1222" t="s">
        <v>427</v>
      </c>
    </row>
    <row r="1223" spans="1:3" x14ac:dyDescent="0.25">
      <c r="A1223" t="s">
        <v>2861</v>
      </c>
      <c r="B1223" t="s">
        <v>15</v>
      </c>
      <c r="C1223" t="s">
        <v>427</v>
      </c>
    </row>
    <row r="1224" spans="1:3" x14ac:dyDescent="0.25">
      <c r="A1224" t="s">
        <v>1246</v>
      </c>
      <c r="B1224" t="s">
        <v>2285</v>
      </c>
      <c r="C1224" t="s">
        <v>427</v>
      </c>
    </row>
    <row r="1225" spans="1:3" x14ac:dyDescent="0.25">
      <c r="A1225" t="s">
        <v>2862</v>
      </c>
      <c r="B1225" t="s">
        <v>15</v>
      </c>
      <c r="C1225" t="s">
        <v>2414</v>
      </c>
    </row>
    <row r="1226" spans="1:3" x14ac:dyDescent="0.25">
      <c r="A1226" t="s">
        <v>1247</v>
      </c>
      <c r="B1226" t="s">
        <v>2376</v>
      </c>
      <c r="C1226" t="s">
        <v>427</v>
      </c>
    </row>
    <row r="1227" spans="1:3" x14ac:dyDescent="0.25">
      <c r="A1227" t="s">
        <v>2863</v>
      </c>
      <c r="B1227" t="s">
        <v>2285</v>
      </c>
      <c r="C1227" t="s">
        <v>2414</v>
      </c>
    </row>
    <row r="1228" spans="1:3" x14ac:dyDescent="0.25">
      <c r="A1228" t="s">
        <v>1248</v>
      </c>
      <c r="B1228" t="s">
        <v>2285</v>
      </c>
      <c r="C1228" t="s">
        <v>2414</v>
      </c>
    </row>
    <row r="1229" spans="1:3" x14ac:dyDescent="0.25">
      <c r="A1229" t="s">
        <v>2864</v>
      </c>
      <c r="B1229" t="s">
        <v>15</v>
      </c>
      <c r="C1229" t="s">
        <v>427</v>
      </c>
    </row>
    <row r="1230" spans="1:3" x14ac:dyDescent="0.25">
      <c r="A1230" t="s">
        <v>1249</v>
      </c>
      <c r="B1230" t="s">
        <v>2285</v>
      </c>
      <c r="C1230" t="s">
        <v>427</v>
      </c>
    </row>
    <row r="1231" spans="1:3" x14ac:dyDescent="0.25">
      <c r="A1231" t="s">
        <v>2865</v>
      </c>
      <c r="B1231" t="s">
        <v>15</v>
      </c>
      <c r="C1231" t="s">
        <v>418</v>
      </c>
    </row>
    <row r="1232" spans="1:3" x14ac:dyDescent="0.25">
      <c r="A1232" t="s">
        <v>1250</v>
      </c>
      <c r="B1232" t="s">
        <v>15</v>
      </c>
      <c r="C1232" t="s">
        <v>418</v>
      </c>
    </row>
    <row r="1233" spans="1:3" x14ac:dyDescent="0.25">
      <c r="A1233" t="s">
        <v>2866</v>
      </c>
      <c r="B1233" t="s">
        <v>2285</v>
      </c>
      <c r="C1233" t="s">
        <v>2414</v>
      </c>
    </row>
    <row r="1234" spans="1:3" x14ac:dyDescent="0.25">
      <c r="A1234" t="s">
        <v>1251</v>
      </c>
      <c r="B1234" t="s">
        <v>2285</v>
      </c>
      <c r="C1234" t="s">
        <v>418</v>
      </c>
    </row>
    <row r="1235" spans="1:3" x14ac:dyDescent="0.25">
      <c r="A1235" t="s">
        <v>2867</v>
      </c>
      <c r="B1235" t="s">
        <v>15</v>
      </c>
      <c r="C1235" t="s">
        <v>418</v>
      </c>
    </row>
    <row r="1236" spans="1:3" x14ac:dyDescent="0.25">
      <c r="A1236" t="s">
        <v>1252</v>
      </c>
      <c r="B1236" t="s">
        <v>2285</v>
      </c>
      <c r="C1236" t="s">
        <v>2414</v>
      </c>
    </row>
    <row r="1237" spans="1:3" x14ac:dyDescent="0.25">
      <c r="A1237" t="s">
        <v>2868</v>
      </c>
      <c r="B1237" t="s">
        <v>15</v>
      </c>
      <c r="C1237" t="s">
        <v>418</v>
      </c>
    </row>
    <row r="1238" spans="1:3" x14ac:dyDescent="0.25">
      <c r="A1238" t="s">
        <v>1253</v>
      </c>
      <c r="B1238" t="s">
        <v>15</v>
      </c>
      <c r="C1238" t="s">
        <v>418</v>
      </c>
    </row>
    <row r="1239" spans="1:3" x14ac:dyDescent="0.25">
      <c r="A1239" t="s">
        <v>2869</v>
      </c>
      <c r="B1239" t="s">
        <v>15</v>
      </c>
      <c r="C1239" t="s">
        <v>418</v>
      </c>
    </row>
    <row r="1240" spans="1:3" x14ac:dyDescent="0.25">
      <c r="A1240" t="s">
        <v>1254</v>
      </c>
      <c r="B1240" t="s">
        <v>2285</v>
      </c>
      <c r="C1240" t="s">
        <v>418</v>
      </c>
    </row>
    <row r="1241" spans="1:3" x14ac:dyDescent="0.25">
      <c r="A1241" t="s">
        <v>2870</v>
      </c>
      <c r="B1241" t="s">
        <v>15</v>
      </c>
      <c r="C1241" t="s">
        <v>2403</v>
      </c>
    </row>
    <row r="1242" spans="1:3" x14ac:dyDescent="0.25">
      <c r="A1242" t="s">
        <v>1255</v>
      </c>
      <c r="B1242" t="s">
        <v>15</v>
      </c>
      <c r="C1242" t="s">
        <v>2403</v>
      </c>
    </row>
    <row r="1243" spans="1:3" x14ac:dyDescent="0.25">
      <c r="A1243" t="s">
        <v>2871</v>
      </c>
      <c r="B1243" t="s">
        <v>15</v>
      </c>
      <c r="C1243" t="s">
        <v>2403</v>
      </c>
    </row>
    <row r="1244" spans="1:3" x14ac:dyDescent="0.25">
      <c r="A1244" t="s">
        <v>1256</v>
      </c>
      <c r="B1244" t="s">
        <v>15</v>
      </c>
      <c r="C1244" t="s">
        <v>411</v>
      </c>
    </row>
    <row r="1245" spans="1:3" x14ac:dyDescent="0.25">
      <c r="A1245" t="s">
        <v>2872</v>
      </c>
      <c r="B1245" t="s">
        <v>15</v>
      </c>
      <c r="C1245" t="s">
        <v>2403</v>
      </c>
    </row>
    <row r="1246" spans="1:3" x14ac:dyDescent="0.25">
      <c r="A1246" t="s">
        <v>1257</v>
      </c>
      <c r="B1246" t="s">
        <v>2285</v>
      </c>
      <c r="C1246" t="s">
        <v>2403</v>
      </c>
    </row>
    <row r="1247" spans="1:3" x14ac:dyDescent="0.25">
      <c r="A1247" t="s">
        <v>2873</v>
      </c>
      <c r="B1247" t="s">
        <v>15</v>
      </c>
      <c r="C1247" t="s">
        <v>411</v>
      </c>
    </row>
    <row r="1248" spans="1:3" x14ac:dyDescent="0.25">
      <c r="A1248" t="s">
        <v>1258</v>
      </c>
      <c r="B1248" t="s">
        <v>15</v>
      </c>
      <c r="C1248" t="s">
        <v>411</v>
      </c>
    </row>
    <row r="1249" spans="1:3" x14ac:dyDescent="0.25">
      <c r="A1249" t="s">
        <v>2874</v>
      </c>
      <c r="B1249" t="s">
        <v>15</v>
      </c>
      <c r="C1249" t="s">
        <v>2403</v>
      </c>
    </row>
    <row r="1250" spans="1:3" x14ac:dyDescent="0.25">
      <c r="A1250" t="s">
        <v>1259</v>
      </c>
      <c r="B1250" t="s">
        <v>15</v>
      </c>
      <c r="C1250" t="s">
        <v>411</v>
      </c>
    </row>
    <row r="1251" spans="1:3" x14ac:dyDescent="0.25">
      <c r="A1251" t="s">
        <v>2875</v>
      </c>
      <c r="B1251" t="s">
        <v>15</v>
      </c>
      <c r="C1251" t="s">
        <v>411</v>
      </c>
    </row>
    <row r="1252" spans="1:3" x14ac:dyDescent="0.25">
      <c r="A1252" t="s">
        <v>1260</v>
      </c>
      <c r="B1252" t="s">
        <v>15</v>
      </c>
      <c r="C1252" t="s">
        <v>411</v>
      </c>
    </row>
    <row r="1253" spans="1:3" x14ac:dyDescent="0.25">
      <c r="A1253" t="s">
        <v>2876</v>
      </c>
      <c r="B1253" t="s">
        <v>15</v>
      </c>
      <c r="C1253" t="s">
        <v>411</v>
      </c>
    </row>
    <row r="1254" spans="1:3" x14ac:dyDescent="0.25">
      <c r="A1254" t="s">
        <v>1261</v>
      </c>
      <c r="B1254" t="s">
        <v>15</v>
      </c>
      <c r="C1254" t="s">
        <v>411</v>
      </c>
    </row>
    <row r="1255" spans="1:3" x14ac:dyDescent="0.25">
      <c r="A1255" t="s">
        <v>2877</v>
      </c>
      <c r="B1255" t="s">
        <v>2285</v>
      </c>
      <c r="C1255" t="s">
        <v>411</v>
      </c>
    </row>
    <row r="1256" spans="1:3" x14ac:dyDescent="0.25">
      <c r="A1256" t="s">
        <v>1262</v>
      </c>
      <c r="B1256" t="s">
        <v>15</v>
      </c>
      <c r="C1256" t="s">
        <v>405</v>
      </c>
    </row>
    <row r="1257" spans="1:3" x14ac:dyDescent="0.25">
      <c r="A1257" t="s">
        <v>2878</v>
      </c>
      <c r="B1257" t="s">
        <v>15</v>
      </c>
      <c r="C1257" t="s">
        <v>405</v>
      </c>
    </row>
    <row r="1258" spans="1:3" x14ac:dyDescent="0.25">
      <c r="A1258" t="s">
        <v>1263</v>
      </c>
      <c r="B1258" t="s">
        <v>15</v>
      </c>
      <c r="C1258" t="s">
        <v>405</v>
      </c>
    </row>
    <row r="1259" spans="1:3" x14ac:dyDescent="0.25">
      <c r="A1259" t="s">
        <v>2879</v>
      </c>
      <c r="B1259" t="s">
        <v>15</v>
      </c>
      <c r="C1259" t="s">
        <v>405</v>
      </c>
    </row>
    <row r="1260" spans="1:3" x14ac:dyDescent="0.25">
      <c r="A1260" t="s">
        <v>1264</v>
      </c>
      <c r="B1260" t="s">
        <v>15</v>
      </c>
      <c r="C1260" t="s">
        <v>2394</v>
      </c>
    </row>
    <row r="1261" spans="1:3" x14ac:dyDescent="0.25">
      <c r="A1261" t="s">
        <v>2880</v>
      </c>
      <c r="B1261" t="s">
        <v>15</v>
      </c>
      <c r="C1261" t="s">
        <v>405</v>
      </c>
    </row>
    <row r="1262" spans="1:3" x14ac:dyDescent="0.25">
      <c r="A1262" t="s">
        <v>1265</v>
      </c>
      <c r="B1262" t="s">
        <v>15</v>
      </c>
      <c r="C1262" t="s">
        <v>405</v>
      </c>
    </row>
    <row r="1263" spans="1:3" x14ac:dyDescent="0.25">
      <c r="A1263" t="s">
        <v>2881</v>
      </c>
      <c r="B1263" t="s">
        <v>2285</v>
      </c>
      <c r="C1263" t="s">
        <v>401</v>
      </c>
    </row>
    <row r="1264" spans="1:3" x14ac:dyDescent="0.25">
      <c r="A1264" t="s">
        <v>1266</v>
      </c>
      <c r="B1264" t="s">
        <v>15</v>
      </c>
      <c r="C1264" t="s">
        <v>401</v>
      </c>
    </row>
    <row r="1265" spans="1:3" x14ac:dyDescent="0.25">
      <c r="A1265" t="s">
        <v>2882</v>
      </c>
      <c r="B1265" t="s">
        <v>15</v>
      </c>
      <c r="C1265" t="s">
        <v>401</v>
      </c>
    </row>
    <row r="1266" spans="1:3" x14ac:dyDescent="0.25">
      <c r="A1266" t="s">
        <v>1267</v>
      </c>
      <c r="B1266" t="s">
        <v>2285</v>
      </c>
      <c r="C1266" t="s">
        <v>401</v>
      </c>
    </row>
    <row r="1267" spans="1:3" x14ac:dyDescent="0.25">
      <c r="A1267" t="s">
        <v>2883</v>
      </c>
      <c r="B1267" t="s">
        <v>2285</v>
      </c>
      <c r="C1267" t="s">
        <v>401</v>
      </c>
    </row>
    <row r="1268" spans="1:3" x14ac:dyDescent="0.25">
      <c r="A1268" t="s">
        <v>1268</v>
      </c>
      <c r="B1268" t="s">
        <v>2285</v>
      </c>
      <c r="C1268" t="s">
        <v>401</v>
      </c>
    </row>
    <row r="1269" spans="1:3" x14ac:dyDescent="0.25">
      <c r="A1269" t="s">
        <v>2884</v>
      </c>
      <c r="B1269" t="s">
        <v>2285</v>
      </c>
      <c r="C1269" t="s">
        <v>2828</v>
      </c>
    </row>
    <row r="1270" spans="1:3" x14ac:dyDescent="0.25">
      <c r="A1270" t="s">
        <v>1269</v>
      </c>
      <c r="B1270" t="s">
        <v>2285</v>
      </c>
      <c r="C1270" t="s">
        <v>398</v>
      </c>
    </row>
    <row r="1271" spans="1:3" x14ac:dyDescent="0.25">
      <c r="A1271" t="s">
        <v>2885</v>
      </c>
      <c r="B1271" t="s">
        <v>23</v>
      </c>
      <c r="C1271" t="s">
        <v>398</v>
      </c>
    </row>
    <row r="1272" spans="1:3" x14ac:dyDescent="0.25">
      <c r="A1272" t="s">
        <v>1270</v>
      </c>
      <c r="B1272" t="s">
        <v>2285</v>
      </c>
      <c r="C1272" t="s">
        <v>398</v>
      </c>
    </row>
    <row r="1273" spans="1:3" x14ac:dyDescent="0.25">
      <c r="A1273" t="s">
        <v>2886</v>
      </c>
      <c r="B1273" t="s">
        <v>15</v>
      </c>
      <c r="C1273" t="s">
        <v>2388</v>
      </c>
    </row>
    <row r="1274" spans="1:3" x14ac:dyDescent="0.25">
      <c r="A1274" t="s">
        <v>1271</v>
      </c>
      <c r="B1274" t="s">
        <v>2285</v>
      </c>
      <c r="C1274" t="s">
        <v>398</v>
      </c>
    </row>
    <row r="1275" spans="1:3" x14ac:dyDescent="0.25">
      <c r="A1275" t="s">
        <v>2887</v>
      </c>
      <c r="B1275" t="s">
        <v>2285</v>
      </c>
      <c r="C1275" t="s">
        <v>2388</v>
      </c>
    </row>
    <row r="1276" spans="1:3" x14ac:dyDescent="0.25">
      <c r="A1276" t="s">
        <v>1272</v>
      </c>
      <c r="B1276" t="s">
        <v>2285</v>
      </c>
      <c r="C1276" t="s">
        <v>394</v>
      </c>
    </row>
    <row r="1277" spans="1:3" x14ac:dyDescent="0.25">
      <c r="A1277" t="s">
        <v>2888</v>
      </c>
      <c r="B1277" t="s">
        <v>23</v>
      </c>
      <c r="C1277" t="s">
        <v>394</v>
      </c>
    </row>
    <row r="1278" spans="1:3" x14ac:dyDescent="0.25">
      <c r="A1278" t="s">
        <v>1273</v>
      </c>
      <c r="B1278" t="s">
        <v>15</v>
      </c>
      <c r="C1278" t="s">
        <v>394</v>
      </c>
    </row>
    <row r="1279" spans="1:3" x14ac:dyDescent="0.25">
      <c r="A1279" t="s">
        <v>2889</v>
      </c>
      <c r="B1279" t="s">
        <v>15</v>
      </c>
      <c r="C1279" t="s">
        <v>394</v>
      </c>
    </row>
    <row r="1280" spans="1:3" x14ac:dyDescent="0.25">
      <c r="A1280" t="s">
        <v>1274</v>
      </c>
      <c r="B1280" t="s">
        <v>2285</v>
      </c>
      <c r="C1280" t="s">
        <v>391</v>
      </c>
    </row>
    <row r="1281" spans="1:3" x14ac:dyDescent="0.25">
      <c r="A1281" t="s">
        <v>2890</v>
      </c>
      <c r="B1281" t="s">
        <v>15</v>
      </c>
      <c r="C1281" t="s">
        <v>391</v>
      </c>
    </row>
    <row r="1282" spans="1:3" x14ac:dyDescent="0.25">
      <c r="A1282" t="s">
        <v>1275</v>
      </c>
      <c r="B1282" t="s">
        <v>2285</v>
      </c>
      <c r="C1282" t="s">
        <v>391</v>
      </c>
    </row>
    <row r="1283" spans="1:3" x14ac:dyDescent="0.25">
      <c r="A1283" t="s">
        <v>2891</v>
      </c>
      <c r="B1283" t="s">
        <v>15</v>
      </c>
      <c r="C1283" t="s">
        <v>391</v>
      </c>
    </row>
    <row r="1284" spans="1:3" x14ac:dyDescent="0.25">
      <c r="A1284" t="s">
        <v>1276</v>
      </c>
      <c r="B1284" t="s">
        <v>2285</v>
      </c>
      <c r="C1284" t="s">
        <v>391</v>
      </c>
    </row>
    <row r="1285" spans="1:3" x14ac:dyDescent="0.25">
      <c r="A1285" t="s">
        <v>2892</v>
      </c>
      <c r="B1285" t="s">
        <v>23</v>
      </c>
      <c r="C1285" t="s">
        <v>2380</v>
      </c>
    </row>
    <row r="1286" spans="1:3" x14ac:dyDescent="0.25">
      <c r="A1286" t="s">
        <v>1277</v>
      </c>
      <c r="B1286" t="s">
        <v>15</v>
      </c>
      <c r="C1286" t="s">
        <v>2380</v>
      </c>
    </row>
    <row r="1287" spans="1:3" x14ac:dyDescent="0.25">
      <c r="A1287" t="s">
        <v>2893</v>
      </c>
      <c r="B1287" t="s">
        <v>23</v>
      </c>
      <c r="C1287" t="s">
        <v>387</v>
      </c>
    </row>
    <row r="1288" spans="1:3" x14ac:dyDescent="0.25">
      <c r="A1288" t="s">
        <v>1278</v>
      </c>
      <c r="B1288" t="s">
        <v>15</v>
      </c>
      <c r="C1288" t="s">
        <v>387</v>
      </c>
    </row>
    <row r="1289" spans="1:3" x14ac:dyDescent="0.25">
      <c r="A1289" t="s">
        <v>2894</v>
      </c>
      <c r="B1289" t="s">
        <v>15</v>
      </c>
      <c r="C1289" t="s">
        <v>2462</v>
      </c>
    </row>
    <row r="1290" spans="1:3" x14ac:dyDescent="0.25">
      <c r="A1290" t="s">
        <v>1279</v>
      </c>
      <c r="B1290" t="s">
        <v>15</v>
      </c>
      <c r="C1290" t="s">
        <v>2462</v>
      </c>
    </row>
    <row r="1291" spans="1:3" x14ac:dyDescent="0.25">
      <c r="A1291" t="s">
        <v>2895</v>
      </c>
      <c r="B1291" t="s">
        <v>15</v>
      </c>
      <c r="C1291" t="s">
        <v>2462</v>
      </c>
    </row>
    <row r="1292" spans="1:3" x14ac:dyDescent="0.25">
      <c r="A1292" t="s">
        <v>1280</v>
      </c>
      <c r="B1292" t="s">
        <v>15</v>
      </c>
      <c r="C1292" t="s">
        <v>383</v>
      </c>
    </row>
    <row r="1293" spans="1:3" x14ac:dyDescent="0.25">
      <c r="A1293" t="s">
        <v>2896</v>
      </c>
      <c r="B1293" t="s">
        <v>2285</v>
      </c>
      <c r="C1293" t="s">
        <v>383</v>
      </c>
    </row>
    <row r="1294" spans="1:3" x14ac:dyDescent="0.25">
      <c r="A1294" t="s">
        <v>1281</v>
      </c>
      <c r="B1294" t="s">
        <v>2285</v>
      </c>
      <c r="C1294" t="s">
        <v>383</v>
      </c>
    </row>
    <row r="1295" spans="1:3" x14ac:dyDescent="0.25">
      <c r="A1295" t="s">
        <v>2897</v>
      </c>
      <c r="B1295" t="s">
        <v>23</v>
      </c>
      <c r="C1295" t="s">
        <v>2373</v>
      </c>
    </row>
    <row r="1296" spans="1:3" x14ac:dyDescent="0.25">
      <c r="A1296" t="s">
        <v>1282</v>
      </c>
      <c r="B1296" t="s">
        <v>15</v>
      </c>
      <c r="C1296" t="s">
        <v>381</v>
      </c>
    </row>
    <row r="1297" spans="1:3" x14ac:dyDescent="0.25">
      <c r="A1297" t="s">
        <v>2898</v>
      </c>
      <c r="B1297" t="s">
        <v>15</v>
      </c>
      <c r="C1297" t="s">
        <v>381</v>
      </c>
    </row>
    <row r="1298" spans="1:3" x14ac:dyDescent="0.25">
      <c r="A1298" t="s">
        <v>1283</v>
      </c>
      <c r="B1298" t="s">
        <v>15</v>
      </c>
      <c r="C1298" t="s">
        <v>381</v>
      </c>
    </row>
    <row r="1299" spans="1:3" x14ac:dyDescent="0.25">
      <c r="A1299" t="s">
        <v>2899</v>
      </c>
      <c r="B1299" t="s">
        <v>2285</v>
      </c>
      <c r="C1299" t="s">
        <v>381</v>
      </c>
    </row>
    <row r="1300" spans="1:3" x14ac:dyDescent="0.25">
      <c r="A1300" t="s">
        <v>1284</v>
      </c>
      <c r="B1300" t="s">
        <v>2285</v>
      </c>
      <c r="C1300" t="s">
        <v>378</v>
      </c>
    </row>
    <row r="1301" spans="1:3" x14ac:dyDescent="0.25">
      <c r="A1301" t="s">
        <v>2900</v>
      </c>
      <c r="B1301" t="s">
        <v>15</v>
      </c>
      <c r="C1301" t="s">
        <v>378</v>
      </c>
    </row>
    <row r="1302" spans="1:3" x14ac:dyDescent="0.25">
      <c r="A1302" t="s">
        <v>1285</v>
      </c>
      <c r="B1302" t="s">
        <v>2285</v>
      </c>
      <c r="C1302" t="s">
        <v>378</v>
      </c>
    </row>
    <row r="1303" spans="1:3" x14ac:dyDescent="0.25">
      <c r="A1303" t="s">
        <v>2901</v>
      </c>
      <c r="B1303" t="s">
        <v>2285</v>
      </c>
      <c r="C1303" t="s">
        <v>378</v>
      </c>
    </row>
    <row r="1304" spans="1:3" x14ac:dyDescent="0.25">
      <c r="A1304" t="s">
        <v>1286</v>
      </c>
      <c r="B1304" t="s">
        <v>15</v>
      </c>
      <c r="C1304" t="s">
        <v>2369</v>
      </c>
    </row>
    <row r="1305" spans="1:3" x14ac:dyDescent="0.25">
      <c r="A1305" t="s">
        <v>2902</v>
      </c>
      <c r="B1305" t="s">
        <v>15</v>
      </c>
      <c r="C1305" t="s">
        <v>375</v>
      </c>
    </row>
    <row r="1306" spans="1:3" x14ac:dyDescent="0.25">
      <c r="A1306" t="s">
        <v>1287</v>
      </c>
      <c r="B1306" t="s">
        <v>15</v>
      </c>
      <c r="C1306" t="s">
        <v>375</v>
      </c>
    </row>
    <row r="1307" spans="1:3" x14ac:dyDescent="0.25">
      <c r="A1307" t="s">
        <v>2903</v>
      </c>
      <c r="B1307" t="s">
        <v>2285</v>
      </c>
      <c r="C1307" t="s">
        <v>375</v>
      </c>
    </row>
    <row r="1308" spans="1:3" x14ac:dyDescent="0.25">
      <c r="A1308" t="s">
        <v>1288</v>
      </c>
      <c r="B1308" t="s">
        <v>2285</v>
      </c>
      <c r="C1308" t="s">
        <v>371</v>
      </c>
    </row>
    <row r="1309" spans="1:3" x14ac:dyDescent="0.25">
      <c r="A1309" t="s">
        <v>2904</v>
      </c>
      <c r="B1309" t="s">
        <v>2285</v>
      </c>
      <c r="C1309" t="s">
        <v>371</v>
      </c>
    </row>
    <row r="1310" spans="1:3" x14ac:dyDescent="0.25">
      <c r="A1310" t="s">
        <v>1289</v>
      </c>
      <c r="B1310" t="s">
        <v>15</v>
      </c>
      <c r="C1310" t="s">
        <v>2364</v>
      </c>
    </row>
    <row r="1311" spans="1:3" x14ac:dyDescent="0.25">
      <c r="A1311" t="s">
        <v>2905</v>
      </c>
      <c r="B1311" t="s">
        <v>2285</v>
      </c>
      <c r="C1311" t="s">
        <v>2364</v>
      </c>
    </row>
    <row r="1312" spans="1:3" x14ac:dyDescent="0.25">
      <c r="A1312" t="s">
        <v>1290</v>
      </c>
      <c r="B1312" t="s">
        <v>23</v>
      </c>
      <c r="C1312" t="s">
        <v>2364</v>
      </c>
    </row>
    <row r="1313" spans="1:3" x14ac:dyDescent="0.25">
      <c r="A1313" t="s">
        <v>2906</v>
      </c>
      <c r="B1313" t="s">
        <v>15</v>
      </c>
      <c r="C1313" t="s">
        <v>367</v>
      </c>
    </row>
    <row r="1314" spans="1:3" x14ac:dyDescent="0.25">
      <c r="A1314" t="s">
        <v>1291</v>
      </c>
      <c r="B1314" t="s">
        <v>2285</v>
      </c>
      <c r="C1314" t="s">
        <v>2804</v>
      </c>
    </row>
    <row r="1315" spans="1:3" x14ac:dyDescent="0.25">
      <c r="A1315" t="s">
        <v>2907</v>
      </c>
      <c r="B1315" t="s">
        <v>2285</v>
      </c>
      <c r="C1315" t="s">
        <v>2804</v>
      </c>
    </row>
    <row r="1316" spans="1:3" x14ac:dyDescent="0.25">
      <c r="A1316" t="s">
        <v>1292</v>
      </c>
      <c r="B1316" t="s">
        <v>15</v>
      </c>
      <c r="C1316" t="s">
        <v>367</v>
      </c>
    </row>
    <row r="1317" spans="1:3" x14ac:dyDescent="0.25">
      <c r="A1317" t="s">
        <v>2908</v>
      </c>
      <c r="B1317" t="s">
        <v>15</v>
      </c>
      <c r="C1317" t="s">
        <v>367</v>
      </c>
    </row>
    <row r="1318" spans="1:3" x14ac:dyDescent="0.25">
      <c r="A1318" t="s">
        <v>1293</v>
      </c>
      <c r="B1318" t="s">
        <v>2285</v>
      </c>
      <c r="C1318" t="s">
        <v>364</v>
      </c>
    </row>
    <row r="1319" spans="1:3" x14ac:dyDescent="0.25">
      <c r="A1319" t="s">
        <v>2909</v>
      </c>
      <c r="B1319" t="s">
        <v>15</v>
      </c>
      <c r="C1319" t="s">
        <v>364</v>
      </c>
    </row>
    <row r="1320" spans="1:3" x14ac:dyDescent="0.25">
      <c r="A1320" t="s">
        <v>1294</v>
      </c>
      <c r="B1320" t="s">
        <v>2285</v>
      </c>
      <c r="C1320" t="s">
        <v>2480</v>
      </c>
    </row>
    <row r="1321" spans="1:3" x14ac:dyDescent="0.25">
      <c r="A1321" t="s">
        <v>2910</v>
      </c>
      <c r="B1321" t="s">
        <v>2285</v>
      </c>
      <c r="C1321" t="s">
        <v>2480</v>
      </c>
    </row>
    <row r="1322" spans="1:3" x14ac:dyDescent="0.25">
      <c r="A1322" t="s">
        <v>1295</v>
      </c>
      <c r="B1322" t="s">
        <v>15</v>
      </c>
      <c r="C1322" t="s">
        <v>2480</v>
      </c>
    </row>
    <row r="1323" spans="1:3" x14ac:dyDescent="0.25">
      <c r="A1323" t="s">
        <v>2911</v>
      </c>
      <c r="B1323" t="s">
        <v>15</v>
      </c>
      <c r="C1323" t="s">
        <v>361</v>
      </c>
    </row>
    <row r="1324" spans="1:3" x14ac:dyDescent="0.25">
      <c r="A1324" t="s">
        <v>1296</v>
      </c>
      <c r="B1324" t="s">
        <v>15</v>
      </c>
      <c r="C1324" t="s">
        <v>361</v>
      </c>
    </row>
    <row r="1325" spans="1:3" x14ac:dyDescent="0.25">
      <c r="A1325" t="s">
        <v>2912</v>
      </c>
      <c r="B1325" t="s">
        <v>15</v>
      </c>
      <c r="C1325" t="s">
        <v>358</v>
      </c>
    </row>
    <row r="1326" spans="1:3" x14ac:dyDescent="0.25">
      <c r="A1326" t="s">
        <v>1297</v>
      </c>
      <c r="B1326" t="s">
        <v>2285</v>
      </c>
      <c r="C1326" t="s">
        <v>358</v>
      </c>
    </row>
    <row r="1327" spans="1:3" x14ac:dyDescent="0.25">
      <c r="A1327" t="s">
        <v>2913</v>
      </c>
      <c r="B1327" t="s">
        <v>2285</v>
      </c>
      <c r="C1327" t="s">
        <v>358</v>
      </c>
    </row>
    <row r="1328" spans="1:3" x14ac:dyDescent="0.25">
      <c r="A1328" t="s">
        <v>1298</v>
      </c>
      <c r="B1328" t="s">
        <v>2285</v>
      </c>
      <c r="C1328" t="s">
        <v>355</v>
      </c>
    </row>
    <row r="1329" spans="1:3" x14ac:dyDescent="0.25">
      <c r="A1329" t="s">
        <v>2914</v>
      </c>
      <c r="B1329" t="s">
        <v>15</v>
      </c>
      <c r="C1329" t="s">
        <v>2351</v>
      </c>
    </row>
    <row r="1330" spans="1:3" x14ac:dyDescent="0.25">
      <c r="A1330" t="s">
        <v>1299</v>
      </c>
      <c r="B1330" t="s">
        <v>2285</v>
      </c>
      <c r="C1330" t="s">
        <v>355</v>
      </c>
    </row>
    <row r="1331" spans="1:3" x14ac:dyDescent="0.25">
      <c r="A1331" t="s">
        <v>2915</v>
      </c>
      <c r="B1331" t="s">
        <v>2285</v>
      </c>
      <c r="C1331" t="s">
        <v>355</v>
      </c>
    </row>
    <row r="1332" spans="1:3" x14ac:dyDescent="0.25">
      <c r="A1332" t="s">
        <v>1300</v>
      </c>
      <c r="B1332" t="s">
        <v>15</v>
      </c>
      <c r="C1332" t="s">
        <v>2348</v>
      </c>
    </row>
    <row r="1333" spans="1:3" x14ac:dyDescent="0.25">
      <c r="A1333" t="s">
        <v>2916</v>
      </c>
      <c r="B1333" t="s">
        <v>2285</v>
      </c>
      <c r="C1333" t="s">
        <v>778</v>
      </c>
    </row>
    <row r="1334" spans="1:3" x14ac:dyDescent="0.25">
      <c r="A1334" t="s">
        <v>1301</v>
      </c>
      <c r="B1334" t="s">
        <v>2285</v>
      </c>
      <c r="C1334" t="s">
        <v>778</v>
      </c>
    </row>
    <row r="1335" spans="1:3" x14ac:dyDescent="0.25">
      <c r="A1335" t="s">
        <v>2917</v>
      </c>
      <c r="B1335" t="s">
        <v>2285</v>
      </c>
      <c r="C1335" t="s">
        <v>352</v>
      </c>
    </row>
    <row r="1336" spans="1:3" x14ac:dyDescent="0.25">
      <c r="A1336" t="s">
        <v>1302</v>
      </c>
      <c r="B1336" t="s">
        <v>15</v>
      </c>
      <c r="C1336" t="s">
        <v>2343</v>
      </c>
    </row>
    <row r="1337" spans="1:3" x14ac:dyDescent="0.25">
      <c r="A1337" t="s">
        <v>2918</v>
      </c>
      <c r="B1337" t="s">
        <v>15</v>
      </c>
      <c r="C1337" t="s">
        <v>352</v>
      </c>
    </row>
    <row r="1338" spans="1:3" x14ac:dyDescent="0.25">
      <c r="A1338" t="s">
        <v>1303</v>
      </c>
      <c r="B1338" t="s">
        <v>15</v>
      </c>
      <c r="C1338" t="s">
        <v>2343</v>
      </c>
    </row>
    <row r="1339" spans="1:3" x14ac:dyDescent="0.25">
      <c r="A1339" t="s">
        <v>2919</v>
      </c>
      <c r="B1339" t="s">
        <v>2285</v>
      </c>
      <c r="C1339" t="s">
        <v>349</v>
      </c>
    </row>
    <row r="1340" spans="1:3" x14ac:dyDescent="0.25">
      <c r="A1340" t="s">
        <v>1304</v>
      </c>
      <c r="B1340" t="s">
        <v>2285</v>
      </c>
      <c r="C1340" t="s">
        <v>349</v>
      </c>
    </row>
    <row r="1341" spans="1:3" x14ac:dyDescent="0.25">
      <c r="A1341" t="s">
        <v>2920</v>
      </c>
      <c r="B1341" t="s">
        <v>15</v>
      </c>
      <c r="C1341" t="s">
        <v>349</v>
      </c>
    </row>
    <row r="1342" spans="1:3" x14ac:dyDescent="0.25">
      <c r="A1342" t="s">
        <v>1305</v>
      </c>
      <c r="B1342" t="s">
        <v>2285</v>
      </c>
      <c r="C1342" t="s">
        <v>346</v>
      </c>
    </row>
    <row r="1343" spans="1:3" x14ac:dyDescent="0.25">
      <c r="A1343" t="s">
        <v>2921</v>
      </c>
      <c r="B1343" t="s">
        <v>23</v>
      </c>
      <c r="C1343" t="s">
        <v>346</v>
      </c>
    </row>
    <row r="1344" spans="1:3" x14ac:dyDescent="0.25">
      <c r="A1344" t="s">
        <v>1306</v>
      </c>
      <c r="B1344" t="s">
        <v>23</v>
      </c>
      <c r="C1344" t="s">
        <v>344</v>
      </c>
    </row>
    <row r="1345" spans="1:3" x14ac:dyDescent="0.25">
      <c r="A1345" t="s">
        <v>2922</v>
      </c>
      <c r="B1345" t="s">
        <v>2285</v>
      </c>
      <c r="C1345" t="s">
        <v>2338</v>
      </c>
    </row>
    <row r="1346" spans="1:3" x14ac:dyDescent="0.25">
      <c r="A1346" t="s">
        <v>1307</v>
      </c>
      <c r="B1346" t="s">
        <v>15</v>
      </c>
      <c r="C1346" t="s">
        <v>344</v>
      </c>
    </row>
    <row r="1347" spans="1:3" x14ac:dyDescent="0.25">
      <c r="A1347" t="s">
        <v>2923</v>
      </c>
      <c r="B1347" t="s">
        <v>15</v>
      </c>
      <c r="C1347" t="s">
        <v>2336</v>
      </c>
    </row>
    <row r="1348" spans="1:3" x14ac:dyDescent="0.25">
      <c r="A1348" t="s">
        <v>1308</v>
      </c>
      <c r="B1348" t="s">
        <v>15</v>
      </c>
      <c r="C1348" t="s">
        <v>2336</v>
      </c>
    </row>
    <row r="1349" spans="1:3" x14ac:dyDescent="0.25">
      <c r="A1349" t="s">
        <v>2924</v>
      </c>
      <c r="B1349" t="s">
        <v>2285</v>
      </c>
      <c r="C1349" t="s">
        <v>341</v>
      </c>
    </row>
    <row r="1350" spans="1:3" x14ac:dyDescent="0.25">
      <c r="A1350" t="s">
        <v>1309</v>
      </c>
      <c r="B1350" t="s">
        <v>15</v>
      </c>
      <c r="C1350" t="s">
        <v>341</v>
      </c>
    </row>
    <row r="1351" spans="1:3" x14ac:dyDescent="0.25">
      <c r="A1351" t="s">
        <v>2925</v>
      </c>
      <c r="B1351" t="s">
        <v>15</v>
      </c>
      <c r="C1351" t="s">
        <v>339</v>
      </c>
    </row>
    <row r="1352" spans="1:3" x14ac:dyDescent="0.25">
      <c r="A1352" t="s">
        <v>1310</v>
      </c>
      <c r="B1352" t="s">
        <v>15</v>
      </c>
      <c r="C1352" t="s">
        <v>339</v>
      </c>
    </row>
    <row r="1353" spans="1:3" x14ac:dyDescent="0.25">
      <c r="A1353" t="s">
        <v>2926</v>
      </c>
      <c r="B1353" t="s">
        <v>2285</v>
      </c>
      <c r="C1353" t="s">
        <v>339</v>
      </c>
    </row>
    <row r="1354" spans="1:3" x14ac:dyDescent="0.25">
      <c r="A1354" t="s">
        <v>1311</v>
      </c>
      <c r="B1354" t="s">
        <v>2285</v>
      </c>
      <c r="C1354" t="s">
        <v>337</v>
      </c>
    </row>
    <row r="1355" spans="1:3" x14ac:dyDescent="0.25">
      <c r="A1355" t="s">
        <v>2927</v>
      </c>
      <c r="B1355" t="s">
        <v>2285</v>
      </c>
      <c r="C1355" t="s">
        <v>337</v>
      </c>
    </row>
    <row r="1356" spans="1:3" x14ac:dyDescent="0.25">
      <c r="A1356" t="s">
        <v>1312</v>
      </c>
      <c r="B1356" t="s">
        <v>15</v>
      </c>
      <c r="C1356" t="s">
        <v>2329</v>
      </c>
    </row>
    <row r="1357" spans="1:3" x14ac:dyDescent="0.25">
      <c r="A1357" t="s">
        <v>2928</v>
      </c>
      <c r="B1357" t="s">
        <v>23</v>
      </c>
      <c r="C1357" t="s">
        <v>334</v>
      </c>
    </row>
    <row r="1358" spans="1:3" x14ac:dyDescent="0.25">
      <c r="A1358" t="s">
        <v>1313</v>
      </c>
      <c r="B1358" t="s">
        <v>2285</v>
      </c>
      <c r="C1358" t="s">
        <v>334</v>
      </c>
    </row>
    <row r="1359" spans="1:3" x14ac:dyDescent="0.25">
      <c r="A1359" t="s">
        <v>2929</v>
      </c>
      <c r="B1359" t="s">
        <v>15</v>
      </c>
      <c r="C1359" t="s">
        <v>334</v>
      </c>
    </row>
    <row r="1360" spans="1:3" x14ac:dyDescent="0.25">
      <c r="A1360" t="s">
        <v>1314</v>
      </c>
      <c r="B1360" t="s">
        <v>2285</v>
      </c>
      <c r="C1360" t="s">
        <v>332</v>
      </c>
    </row>
    <row r="1361" spans="1:3" x14ac:dyDescent="0.25">
      <c r="A1361" t="s">
        <v>2930</v>
      </c>
      <c r="B1361" t="s">
        <v>15</v>
      </c>
      <c r="C1361" t="s">
        <v>2501</v>
      </c>
    </row>
    <row r="1362" spans="1:3" x14ac:dyDescent="0.25">
      <c r="A1362" t="s">
        <v>1315</v>
      </c>
      <c r="B1362" t="s">
        <v>2285</v>
      </c>
      <c r="C1362" t="s">
        <v>330</v>
      </c>
    </row>
    <row r="1363" spans="1:3" x14ac:dyDescent="0.25">
      <c r="A1363" t="s">
        <v>2931</v>
      </c>
      <c r="B1363" t="s">
        <v>2285</v>
      </c>
      <c r="C1363" t="s">
        <v>330</v>
      </c>
    </row>
    <row r="1364" spans="1:3" x14ac:dyDescent="0.25">
      <c r="A1364" t="s">
        <v>1316</v>
      </c>
      <c r="B1364" t="s">
        <v>2285</v>
      </c>
      <c r="C1364" t="s">
        <v>330</v>
      </c>
    </row>
    <row r="1365" spans="1:3" x14ac:dyDescent="0.25">
      <c r="A1365" t="s">
        <v>2932</v>
      </c>
      <c r="B1365" t="s">
        <v>2285</v>
      </c>
      <c r="C1365" t="s">
        <v>327</v>
      </c>
    </row>
    <row r="1366" spans="1:3" x14ac:dyDescent="0.25">
      <c r="A1366" t="s">
        <v>1317</v>
      </c>
      <c r="B1366" t="s">
        <v>2285</v>
      </c>
      <c r="C1366" t="s">
        <v>327</v>
      </c>
    </row>
    <row r="1367" spans="1:3" x14ac:dyDescent="0.25">
      <c r="A1367" t="s">
        <v>2933</v>
      </c>
      <c r="B1367" t="s">
        <v>15</v>
      </c>
      <c r="C1367" t="s">
        <v>2506</v>
      </c>
    </row>
    <row r="1368" spans="1:3" x14ac:dyDescent="0.25">
      <c r="A1368" t="s">
        <v>1318</v>
      </c>
      <c r="B1368" t="s">
        <v>15</v>
      </c>
      <c r="C1368" t="s">
        <v>324</v>
      </c>
    </row>
    <row r="1369" spans="1:3" x14ac:dyDescent="0.25">
      <c r="A1369" t="s">
        <v>2934</v>
      </c>
      <c r="B1369" t="s">
        <v>15</v>
      </c>
      <c r="C1369" t="s">
        <v>324</v>
      </c>
    </row>
    <row r="1370" spans="1:3" x14ac:dyDescent="0.25">
      <c r="A1370" t="s">
        <v>1319</v>
      </c>
      <c r="B1370" t="s">
        <v>23</v>
      </c>
      <c r="C1370" t="s">
        <v>2320</v>
      </c>
    </row>
    <row r="1371" spans="1:3" x14ac:dyDescent="0.25">
      <c r="A1371" t="s">
        <v>2935</v>
      </c>
      <c r="B1371" t="s">
        <v>23</v>
      </c>
      <c r="C1371" t="s">
        <v>321</v>
      </c>
    </row>
    <row r="1372" spans="1:3" x14ac:dyDescent="0.25">
      <c r="A1372" t="s">
        <v>1320</v>
      </c>
      <c r="B1372" t="s">
        <v>23</v>
      </c>
      <c r="C1372" t="s">
        <v>321</v>
      </c>
    </row>
    <row r="1373" spans="1:3" x14ac:dyDescent="0.25">
      <c r="A1373" t="s">
        <v>2936</v>
      </c>
      <c r="B1373" t="s">
        <v>2285</v>
      </c>
      <c r="C1373" t="s">
        <v>2318</v>
      </c>
    </row>
    <row r="1374" spans="1:3" x14ac:dyDescent="0.25">
      <c r="A1374" t="s">
        <v>1321</v>
      </c>
      <c r="B1374" t="s">
        <v>15</v>
      </c>
      <c r="C1374" t="s">
        <v>757</v>
      </c>
    </row>
    <row r="1375" spans="1:3" x14ac:dyDescent="0.25">
      <c r="A1375" t="s">
        <v>2937</v>
      </c>
      <c r="B1375" t="s">
        <v>15</v>
      </c>
      <c r="C1375" t="s">
        <v>2316</v>
      </c>
    </row>
    <row r="1376" spans="1:3" x14ac:dyDescent="0.25">
      <c r="A1376" t="s">
        <v>1322</v>
      </c>
      <c r="B1376" t="s">
        <v>15</v>
      </c>
      <c r="C1376" t="s">
        <v>318</v>
      </c>
    </row>
    <row r="1377" spans="1:3" x14ac:dyDescent="0.25">
      <c r="A1377" t="s">
        <v>2938</v>
      </c>
      <c r="B1377" t="s">
        <v>15</v>
      </c>
      <c r="C1377" t="s">
        <v>318</v>
      </c>
    </row>
    <row r="1378" spans="1:3" x14ac:dyDescent="0.25">
      <c r="A1378" t="s">
        <v>1323</v>
      </c>
      <c r="B1378" t="s">
        <v>2285</v>
      </c>
      <c r="C1378" t="s">
        <v>2939</v>
      </c>
    </row>
    <row r="1379" spans="1:3" x14ac:dyDescent="0.25">
      <c r="A1379" t="s">
        <v>2940</v>
      </c>
      <c r="B1379" t="s">
        <v>23</v>
      </c>
      <c r="C1379" t="s">
        <v>316</v>
      </c>
    </row>
    <row r="1380" spans="1:3" x14ac:dyDescent="0.25">
      <c r="A1380" t="s">
        <v>1324</v>
      </c>
      <c r="B1380" t="s">
        <v>15</v>
      </c>
      <c r="C1380" t="s">
        <v>316</v>
      </c>
    </row>
    <row r="1381" spans="1:3" x14ac:dyDescent="0.25">
      <c r="A1381" t="s">
        <v>2941</v>
      </c>
      <c r="B1381" t="s">
        <v>15</v>
      </c>
      <c r="C1381" t="s">
        <v>314</v>
      </c>
    </row>
    <row r="1382" spans="1:3" x14ac:dyDescent="0.25">
      <c r="A1382" t="s">
        <v>1325</v>
      </c>
      <c r="B1382" t="s">
        <v>15</v>
      </c>
      <c r="C1382" t="s">
        <v>314</v>
      </c>
    </row>
    <row r="1383" spans="1:3" x14ac:dyDescent="0.25">
      <c r="A1383" t="s">
        <v>2942</v>
      </c>
      <c r="B1383" t="s">
        <v>2285</v>
      </c>
      <c r="C1383" t="s">
        <v>314</v>
      </c>
    </row>
    <row r="1384" spans="1:3" x14ac:dyDescent="0.25">
      <c r="A1384" t="s">
        <v>1326</v>
      </c>
      <c r="B1384" t="s">
        <v>15</v>
      </c>
      <c r="C1384" t="s">
        <v>2515</v>
      </c>
    </row>
    <row r="1385" spans="1:3" x14ac:dyDescent="0.25">
      <c r="A1385" t="s">
        <v>2943</v>
      </c>
      <c r="B1385" t="s">
        <v>23</v>
      </c>
      <c r="C1385" t="s">
        <v>312</v>
      </c>
    </row>
    <row r="1386" spans="1:3" x14ac:dyDescent="0.25">
      <c r="A1386" t="s">
        <v>1327</v>
      </c>
      <c r="B1386" t="s">
        <v>15</v>
      </c>
      <c r="C1386" t="s">
        <v>309</v>
      </c>
    </row>
    <row r="1387" spans="1:3" x14ac:dyDescent="0.25">
      <c r="A1387" t="s">
        <v>2944</v>
      </c>
      <c r="B1387" t="s">
        <v>23</v>
      </c>
      <c r="C1387" t="s">
        <v>309</v>
      </c>
    </row>
    <row r="1388" spans="1:3" x14ac:dyDescent="0.25">
      <c r="A1388" t="s">
        <v>1328</v>
      </c>
      <c r="B1388" t="s">
        <v>2285</v>
      </c>
      <c r="C1388" t="s">
        <v>309</v>
      </c>
    </row>
    <row r="1389" spans="1:3" x14ac:dyDescent="0.25">
      <c r="A1389" t="s">
        <v>2945</v>
      </c>
      <c r="B1389" t="s">
        <v>15</v>
      </c>
      <c r="C1389" t="s">
        <v>2519</v>
      </c>
    </row>
    <row r="1390" spans="1:3" x14ac:dyDescent="0.25">
      <c r="A1390" t="s">
        <v>1329</v>
      </c>
      <c r="B1390" t="s">
        <v>15</v>
      </c>
      <c r="C1390" t="s">
        <v>306</v>
      </c>
    </row>
    <row r="1391" spans="1:3" x14ac:dyDescent="0.25">
      <c r="A1391" t="s">
        <v>2946</v>
      </c>
      <c r="B1391" t="s">
        <v>15</v>
      </c>
      <c r="C1391" t="s">
        <v>2304</v>
      </c>
    </row>
    <row r="1392" spans="1:3" x14ac:dyDescent="0.25">
      <c r="A1392" t="s">
        <v>1330</v>
      </c>
      <c r="B1392" t="s">
        <v>15</v>
      </c>
      <c r="C1392" t="s">
        <v>16</v>
      </c>
    </row>
    <row r="1393" spans="1:3" x14ac:dyDescent="0.25">
      <c r="A1393" t="s">
        <v>2947</v>
      </c>
      <c r="B1393" t="s">
        <v>15</v>
      </c>
      <c r="C1393" t="s">
        <v>16</v>
      </c>
    </row>
    <row r="1394" spans="1:3" x14ac:dyDescent="0.25">
      <c r="A1394" t="s">
        <v>1331</v>
      </c>
      <c r="B1394" t="s">
        <v>2285</v>
      </c>
      <c r="C1394" t="s">
        <v>18</v>
      </c>
    </row>
    <row r="1395" spans="1:3" x14ac:dyDescent="0.25">
      <c r="A1395" t="s">
        <v>2948</v>
      </c>
      <c r="B1395" t="s">
        <v>15</v>
      </c>
      <c r="C1395" t="s">
        <v>18</v>
      </c>
    </row>
    <row r="1396" spans="1:3" x14ac:dyDescent="0.25">
      <c r="A1396" t="s">
        <v>1332</v>
      </c>
      <c r="B1396" t="s">
        <v>2285</v>
      </c>
      <c r="C1396" t="s">
        <v>2300</v>
      </c>
    </row>
    <row r="1397" spans="1:3" x14ac:dyDescent="0.25">
      <c r="A1397" t="s">
        <v>2949</v>
      </c>
      <c r="B1397" t="s">
        <v>23</v>
      </c>
      <c r="C1397" t="s">
        <v>21</v>
      </c>
    </row>
    <row r="1398" spans="1:3" x14ac:dyDescent="0.25">
      <c r="A1398" t="s">
        <v>1333</v>
      </c>
      <c r="B1398" t="s">
        <v>15</v>
      </c>
      <c r="C1398" t="s">
        <v>21</v>
      </c>
    </row>
    <row r="1399" spans="1:3" x14ac:dyDescent="0.25">
      <c r="A1399" t="s">
        <v>2950</v>
      </c>
      <c r="B1399" t="s">
        <v>15</v>
      </c>
      <c r="C1399" t="s">
        <v>24</v>
      </c>
    </row>
    <row r="1400" spans="1:3" x14ac:dyDescent="0.25">
      <c r="A1400" t="s">
        <v>1334</v>
      </c>
      <c r="B1400" t="s">
        <v>2285</v>
      </c>
      <c r="C1400" t="s">
        <v>24</v>
      </c>
    </row>
    <row r="1401" spans="1:3" x14ac:dyDescent="0.25">
      <c r="A1401" t="s">
        <v>2951</v>
      </c>
      <c r="B1401" t="s">
        <v>2285</v>
      </c>
      <c r="C1401" t="s">
        <v>24</v>
      </c>
    </row>
    <row r="1402" spans="1:3" x14ac:dyDescent="0.25">
      <c r="A1402" t="s">
        <v>1335</v>
      </c>
      <c r="B1402" t="s">
        <v>15</v>
      </c>
      <c r="C1402" t="s">
        <v>2758</v>
      </c>
    </row>
    <row r="1403" spans="1:3" x14ac:dyDescent="0.25">
      <c r="A1403" t="s">
        <v>2952</v>
      </c>
      <c r="B1403" t="s">
        <v>15</v>
      </c>
      <c r="C1403" t="s">
        <v>26</v>
      </c>
    </row>
    <row r="1404" spans="1:3" x14ac:dyDescent="0.25">
      <c r="A1404" t="s">
        <v>1336</v>
      </c>
      <c r="B1404" t="s">
        <v>2285</v>
      </c>
      <c r="C1404" t="s">
        <v>2953</v>
      </c>
    </row>
    <row r="1405" spans="1:3" x14ac:dyDescent="0.25">
      <c r="A1405" t="s">
        <v>2954</v>
      </c>
      <c r="B1405" t="s">
        <v>15</v>
      </c>
      <c r="C1405" t="s">
        <v>29</v>
      </c>
    </row>
    <row r="1406" spans="1:3" x14ac:dyDescent="0.25">
      <c r="A1406" t="s">
        <v>1338</v>
      </c>
      <c r="B1406" t="s">
        <v>2285</v>
      </c>
      <c r="C1406" t="s">
        <v>29</v>
      </c>
    </row>
    <row r="1407" spans="1:3" x14ac:dyDescent="0.25">
      <c r="A1407" t="s">
        <v>2955</v>
      </c>
      <c r="B1407" t="s">
        <v>15</v>
      </c>
      <c r="C1407" t="s">
        <v>31</v>
      </c>
    </row>
    <row r="1408" spans="1:3" x14ac:dyDescent="0.25">
      <c r="A1408" t="s">
        <v>1339</v>
      </c>
      <c r="B1408" t="s">
        <v>15</v>
      </c>
      <c r="C1408" t="s">
        <v>31</v>
      </c>
    </row>
    <row r="1409" spans="1:3" x14ac:dyDescent="0.25">
      <c r="A1409" t="s">
        <v>2956</v>
      </c>
      <c r="B1409" t="s">
        <v>15</v>
      </c>
      <c r="C1409" t="s">
        <v>2957</v>
      </c>
    </row>
    <row r="1410" spans="1:3" x14ac:dyDescent="0.25">
      <c r="A1410" t="s">
        <v>1340</v>
      </c>
      <c r="B1410" t="s">
        <v>2285</v>
      </c>
      <c r="C1410" t="s">
        <v>34</v>
      </c>
    </row>
    <row r="1411" spans="1:3" x14ac:dyDescent="0.25">
      <c r="A1411" t="s">
        <v>2958</v>
      </c>
      <c r="B1411" t="s">
        <v>2285</v>
      </c>
      <c r="C1411" t="s">
        <v>2290</v>
      </c>
    </row>
    <row r="1412" spans="1:3" x14ac:dyDescent="0.25">
      <c r="A1412" t="s">
        <v>1341</v>
      </c>
      <c r="B1412" t="s">
        <v>2285</v>
      </c>
      <c r="C1412" t="s">
        <v>2290</v>
      </c>
    </row>
    <row r="1413" spans="1:3" x14ac:dyDescent="0.25">
      <c r="A1413" t="s">
        <v>2959</v>
      </c>
      <c r="B1413" t="s">
        <v>15</v>
      </c>
      <c r="C1413" t="s">
        <v>294</v>
      </c>
    </row>
    <row r="1414" spans="1:3" x14ac:dyDescent="0.25">
      <c r="A1414" t="s">
        <v>1342</v>
      </c>
      <c r="B1414" t="s">
        <v>15</v>
      </c>
      <c r="C1414" t="s">
        <v>2288</v>
      </c>
    </row>
    <row r="1415" spans="1:3" x14ac:dyDescent="0.25">
      <c r="A1415" t="s">
        <v>2960</v>
      </c>
      <c r="B1415" t="s">
        <v>15</v>
      </c>
      <c r="C1415" t="s">
        <v>36</v>
      </c>
    </row>
    <row r="1416" spans="1:3" x14ac:dyDescent="0.25">
      <c r="A1416" t="s">
        <v>1343</v>
      </c>
      <c r="B1416" t="s">
        <v>2285</v>
      </c>
      <c r="C1416" t="s">
        <v>36</v>
      </c>
    </row>
    <row r="1417" spans="1:3" x14ac:dyDescent="0.25">
      <c r="A1417" t="s">
        <v>2961</v>
      </c>
      <c r="B1417" t="s">
        <v>15</v>
      </c>
      <c r="C1417" t="s">
        <v>2747</v>
      </c>
    </row>
    <row r="1418" spans="1:3" x14ac:dyDescent="0.25">
      <c r="A1418" t="s">
        <v>1344</v>
      </c>
      <c r="B1418" t="s">
        <v>2285</v>
      </c>
      <c r="C1418" t="s">
        <v>39</v>
      </c>
    </row>
    <row r="1419" spans="1:3" x14ac:dyDescent="0.25">
      <c r="A1419" t="s">
        <v>2962</v>
      </c>
      <c r="B1419" t="s">
        <v>15</v>
      </c>
      <c r="C1419" t="s">
        <v>39</v>
      </c>
    </row>
    <row r="1420" spans="1:3" x14ac:dyDescent="0.25">
      <c r="A1420" t="s">
        <v>1345</v>
      </c>
      <c r="B1420" t="s">
        <v>2285</v>
      </c>
      <c r="C1420" t="s">
        <v>41</v>
      </c>
    </row>
    <row r="1421" spans="1:3" x14ac:dyDescent="0.25">
      <c r="A1421" t="s">
        <v>2963</v>
      </c>
      <c r="B1421" t="s">
        <v>2285</v>
      </c>
      <c r="C1421" t="s">
        <v>41</v>
      </c>
    </row>
    <row r="1422" spans="1:3" x14ac:dyDescent="0.25">
      <c r="A1422" t="s">
        <v>1346</v>
      </c>
      <c r="B1422" t="s">
        <v>2285</v>
      </c>
      <c r="C1422" t="s">
        <v>41</v>
      </c>
    </row>
    <row r="1423" spans="1:3" x14ac:dyDescent="0.25">
      <c r="A1423" t="s">
        <v>2964</v>
      </c>
      <c r="B1423" t="s">
        <v>15</v>
      </c>
      <c r="C1423" t="s">
        <v>2965</v>
      </c>
    </row>
    <row r="1424" spans="1:3" x14ac:dyDescent="0.25">
      <c r="A1424" t="s">
        <v>1347</v>
      </c>
      <c r="B1424" t="s">
        <v>15</v>
      </c>
      <c r="C1424" t="s">
        <v>43</v>
      </c>
    </row>
    <row r="1425" spans="1:3" x14ac:dyDescent="0.25">
      <c r="A1425" t="s">
        <v>2966</v>
      </c>
      <c r="B1425" t="s">
        <v>2285</v>
      </c>
      <c r="C1425" t="s">
        <v>46</v>
      </c>
    </row>
    <row r="1426" spans="1:3" x14ac:dyDescent="0.25">
      <c r="A1426" t="s">
        <v>1348</v>
      </c>
      <c r="B1426" t="s">
        <v>15</v>
      </c>
      <c r="C1426" t="s">
        <v>46</v>
      </c>
    </row>
    <row r="1427" spans="1:3" x14ac:dyDescent="0.25">
      <c r="A1427" t="s">
        <v>2967</v>
      </c>
      <c r="B1427" t="s">
        <v>15</v>
      </c>
      <c r="C1427" t="s">
        <v>2278</v>
      </c>
    </row>
    <row r="1428" spans="1:3" x14ac:dyDescent="0.25">
      <c r="A1428" t="s">
        <v>1349</v>
      </c>
      <c r="B1428" t="s">
        <v>15</v>
      </c>
      <c r="C1428" t="s">
        <v>48</v>
      </c>
    </row>
    <row r="1429" spans="1:3" x14ac:dyDescent="0.25">
      <c r="A1429" t="s">
        <v>2968</v>
      </c>
      <c r="B1429" t="s">
        <v>15</v>
      </c>
      <c r="C1429" t="s">
        <v>48</v>
      </c>
    </row>
    <row r="1430" spans="1:3" x14ac:dyDescent="0.25">
      <c r="A1430" t="s">
        <v>1350</v>
      </c>
      <c r="B1430" t="s">
        <v>1537</v>
      </c>
      <c r="C1430" t="s">
        <v>53</v>
      </c>
    </row>
    <row r="1431" spans="1:3" x14ac:dyDescent="0.25">
      <c r="A1431" t="s">
        <v>2969</v>
      </c>
      <c r="B1431" t="s">
        <v>285</v>
      </c>
      <c r="C1431" t="s">
        <v>53</v>
      </c>
    </row>
    <row r="1432" spans="1:3" x14ac:dyDescent="0.25">
      <c r="A1432" t="s">
        <v>1351</v>
      </c>
      <c r="B1432" t="s">
        <v>52</v>
      </c>
      <c r="C1432" t="s">
        <v>2546</v>
      </c>
    </row>
    <row r="1433" spans="1:3" x14ac:dyDescent="0.25">
      <c r="A1433" t="s">
        <v>2970</v>
      </c>
      <c r="B1433" t="s">
        <v>2545</v>
      </c>
      <c r="C1433" t="s">
        <v>56</v>
      </c>
    </row>
    <row r="1434" spans="1:3" x14ac:dyDescent="0.25">
      <c r="A1434" t="s">
        <v>1352</v>
      </c>
      <c r="B1434" t="s">
        <v>2971</v>
      </c>
      <c r="C1434" t="s">
        <v>56</v>
      </c>
    </row>
    <row r="1435" spans="1:3" x14ac:dyDescent="0.25">
      <c r="A1435" t="s">
        <v>2972</v>
      </c>
      <c r="B1435" t="s">
        <v>2973</v>
      </c>
      <c r="C1435" t="s">
        <v>2266</v>
      </c>
    </row>
    <row r="1436" spans="1:3" x14ac:dyDescent="0.25">
      <c r="A1436" t="s">
        <v>1353</v>
      </c>
      <c r="B1436" t="s">
        <v>1354</v>
      </c>
      <c r="C1436" t="s">
        <v>56</v>
      </c>
    </row>
    <row r="1437" spans="1:3" x14ac:dyDescent="0.25">
      <c r="A1437" t="s">
        <v>2974</v>
      </c>
      <c r="B1437" t="s">
        <v>279</v>
      </c>
      <c r="C1437" t="s">
        <v>59</v>
      </c>
    </row>
    <row r="1438" spans="1:3" x14ac:dyDescent="0.25">
      <c r="A1438" t="s">
        <v>1355</v>
      </c>
      <c r="B1438" t="s">
        <v>1356</v>
      </c>
      <c r="C1438" t="s">
        <v>2263</v>
      </c>
    </row>
    <row r="1439" spans="1:3" x14ac:dyDescent="0.25">
      <c r="A1439" t="s">
        <v>2975</v>
      </c>
      <c r="B1439" t="s">
        <v>2976</v>
      </c>
      <c r="C1439" t="s">
        <v>59</v>
      </c>
    </row>
    <row r="1440" spans="1:3" x14ac:dyDescent="0.25">
      <c r="A1440" t="s">
        <v>1357</v>
      </c>
      <c r="B1440" t="s">
        <v>273</v>
      </c>
      <c r="C1440" t="s">
        <v>64</v>
      </c>
    </row>
    <row r="1441" spans="1:3" x14ac:dyDescent="0.25">
      <c r="A1441" t="s">
        <v>2977</v>
      </c>
      <c r="B1441" t="s">
        <v>273</v>
      </c>
      <c r="C1441" t="s">
        <v>2260</v>
      </c>
    </row>
    <row r="1442" spans="1:3" x14ac:dyDescent="0.25">
      <c r="A1442" t="s">
        <v>1358</v>
      </c>
      <c r="B1442" t="s">
        <v>2259</v>
      </c>
      <c r="C1442" t="s">
        <v>2260</v>
      </c>
    </row>
    <row r="1443" spans="1:3" x14ac:dyDescent="0.25">
      <c r="A1443" t="s">
        <v>2978</v>
      </c>
      <c r="B1443" t="s">
        <v>63</v>
      </c>
      <c r="C1443" t="s">
        <v>66</v>
      </c>
    </row>
    <row r="1444" spans="1:3" x14ac:dyDescent="0.25">
      <c r="A1444" t="s">
        <v>1359</v>
      </c>
      <c r="B1444" t="s">
        <v>63</v>
      </c>
      <c r="C1444" t="s">
        <v>66</v>
      </c>
    </row>
    <row r="1445" spans="1:3" x14ac:dyDescent="0.25">
      <c r="A1445" t="s">
        <v>2979</v>
      </c>
      <c r="B1445" t="s">
        <v>63</v>
      </c>
      <c r="C1445" t="s">
        <v>68</v>
      </c>
    </row>
    <row r="1446" spans="1:3" x14ac:dyDescent="0.25">
      <c r="A1446" t="s">
        <v>1360</v>
      </c>
      <c r="B1446" t="s">
        <v>63</v>
      </c>
      <c r="C1446" t="s">
        <v>68</v>
      </c>
    </row>
    <row r="1447" spans="1:3" x14ac:dyDescent="0.25">
      <c r="A1447" t="s">
        <v>2980</v>
      </c>
      <c r="B1447" t="s">
        <v>63</v>
      </c>
      <c r="C1447" t="s">
        <v>2558</v>
      </c>
    </row>
    <row r="1448" spans="1:3" x14ac:dyDescent="0.25">
      <c r="A1448" t="s">
        <v>1361</v>
      </c>
      <c r="B1448" t="s">
        <v>63</v>
      </c>
      <c r="C1448" t="s">
        <v>2558</v>
      </c>
    </row>
    <row r="1449" spans="1:3" x14ac:dyDescent="0.25">
      <c r="A1449" t="s">
        <v>2981</v>
      </c>
      <c r="B1449" t="s">
        <v>63</v>
      </c>
      <c r="C1449" t="s">
        <v>71</v>
      </c>
    </row>
    <row r="1450" spans="1:3" x14ac:dyDescent="0.25">
      <c r="A1450" t="s">
        <v>1362</v>
      </c>
      <c r="B1450" t="s">
        <v>2138</v>
      </c>
      <c r="C1450" t="s">
        <v>2728</v>
      </c>
    </row>
    <row r="1451" spans="1:3" x14ac:dyDescent="0.25">
      <c r="A1451" t="s">
        <v>2982</v>
      </c>
      <c r="B1451" t="s">
        <v>63</v>
      </c>
      <c r="C1451" t="s">
        <v>74</v>
      </c>
    </row>
    <row r="1452" spans="1:3" x14ac:dyDescent="0.25">
      <c r="A1452" t="s">
        <v>1363</v>
      </c>
      <c r="B1452" t="s">
        <v>2138</v>
      </c>
      <c r="C1452" t="s">
        <v>2252</v>
      </c>
    </row>
    <row r="1453" spans="1:3" x14ac:dyDescent="0.25">
      <c r="A1453" t="s">
        <v>2983</v>
      </c>
      <c r="B1453" t="s">
        <v>63</v>
      </c>
      <c r="C1453" t="s">
        <v>2252</v>
      </c>
    </row>
    <row r="1454" spans="1:3" x14ac:dyDescent="0.25">
      <c r="A1454" t="s">
        <v>1364</v>
      </c>
      <c r="B1454" t="s">
        <v>2138</v>
      </c>
      <c r="C1454" t="s">
        <v>76</v>
      </c>
    </row>
    <row r="1455" spans="1:3" x14ac:dyDescent="0.25">
      <c r="A1455" t="s">
        <v>2984</v>
      </c>
      <c r="B1455" t="s">
        <v>78</v>
      </c>
      <c r="C1455" t="s">
        <v>2250</v>
      </c>
    </row>
    <row r="1456" spans="1:3" x14ac:dyDescent="0.25">
      <c r="A1456" t="s">
        <v>1365</v>
      </c>
      <c r="B1456" t="s">
        <v>63</v>
      </c>
      <c r="C1456" t="s">
        <v>79</v>
      </c>
    </row>
    <row r="1457" spans="1:3" x14ac:dyDescent="0.25">
      <c r="A1457" t="s">
        <v>2985</v>
      </c>
      <c r="B1457" t="s">
        <v>63</v>
      </c>
      <c r="C1457" t="s">
        <v>82</v>
      </c>
    </row>
    <row r="1458" spans="1:3" x14ac:dyDescent="0.25">
      <c r="A1458" t="s">
        <v>1366</v>
      </c>
      <c r="B1458" t="s">
        <v>63</v>
      </c>
      <c r="C1458" t="s">
        <v>2247</v>
      </c>
    </row>
    <row r="1459" spans="1:3" x14ac:dyDescent="0.25">
      <c r="A1459" t="s">
        <v>2986</v>
      </c>
      <c r="B1459" t="s">
        <v>2259</v>
      </c>
      <c r="C1459" t="s">
        <v>82</v>
      </c>
    </row>
    <row r="1460" spans="1:3" x14ac:dyDescent="0.25">
      <c r="A1460" t="s">
        <v>1367</v>
      </c>
      <c r="B1460" t="s">
        <v>63</v>
      </c>
      <c r="C1460" t="s">
        <v>82</v>
      </c>
    </row>
    <row r="1461" spans="1:3" x14ac:dyDescent="0.25">
      <c r="A1461" t="s">
        <v>2987</v>
      </c>
      <c r="B1461" t="s">
        <v>2138</v>
      </c>
      <c r="C1461" t="s">
        <v>2245</v>
      </c>
    </row>
    <row r="1462" spans="1:3" x14ac:dyDescent="0.25">
      <c r="A1462" t="s">
        <v>1368</v>
      </c>
      <c r="B1462" t="s">
        <v>78</v>
      </c>
      <c r="C1462" t="s">
        <v>84</v>
      </c>
    </row>
    <row r="1463" spans="1:3" x14ac:dyDescent="0.25">
      <c r="A1463" t="s">
        <v>2988</v>
      </c>
      <c r="B1463" t="s">
        <v>2138</v>
      </c>
      <c r="C1463" t="s">
        <v>84</v>
      </c>
    </row>
    <row r="1464" spans="1:3" x14ac:dyDescent="0.25">
      <c r="A1464" t="s">
        <v>1369</v>
      </c>
      <c r="B1464" t="s">
        <v>2138</v>
      </c>
      <c r="C1464" t="s">
        <v>2241</v>
      </c>
    </row>
    <row r="1465" spans="1:3" x14ac:dyDescent="0.25">
      <c r="A1465" t="s">
        <v>2989</v>
      </c>
      <c r="B1465" t="s">
        <v>63</v>
      </c>
      <c r="C1465" t="s">
        <v>86</v>
      </c>
    </row>
    <row r="1466" spans="1:3" x14ac:dyDescent="0.25">
      <c r="A1466" t="s">
        <v>1370</v>
      </c>
      <c r="B1466" t="s">
        <v>63</v>
      </c>
      <c r="C1466" t="s">
        <v>86</v>
      </c>
    </row>
    <row r="1467" spans="1:3" x14ac:dyDescent="0.25">
      <c r="A1467" t="s">
        <v>2990</v>
      </c>
      <c r="B1467" t="s">
        <v>2138</v>
      </c>
      <c r="C1467" t="s">
        <v>2569</v>
      </c>
    </row>
    <row r="1468" spans="1:3" x14ac:dyDescent="0.25">
      <c r="A1468" t="s">
        <v>1371</v>
      </c>
      <c r="B1468" t="s">
        <v>63</v>
      </c>
      <c r="C1468" t="s">
        <v>2569</v>
      </c>
    </row>
    <row r="1469" spans="1:3" x14ac:dyDescent="0.25">
      <c r="A1469" t="s">
        <v>2991</v>
      </c>
      <c r="B1469" t="s">
        <v>63</v>
      </c>
      <c r="C1469" t="s">
        <v>89</v>
      </c>
    </row>
    <row r="1470" spans="1:3" x14ac:dyDescent="0.25">
      <c r="A1470" t="s">
        <v>1372</v>
      </c>
      <c r="B1470" t="s">
        <v>63</v>
      </c>
      <c r="C1470" t="s">
        <v>2239</v>
      </c>
    </row>
    <row r="1471" spans="1:3" x14ac:dyDescent="0.25">
      <c r="A1471" t="s">
        <v>2992</v>
      </c>
      <c r="B1471" t="s">
        <v>2138</v>
      </c>
      <c r="C1471" t="s">
        <v>91</v>
      </c>
    </row>
    <row r="1472" spans="1:3" x14ac:dyDescent="0.25">
      <c r="A1472" t="s">
        <v>1373</v>
      </c>
      <c r="B1472" t="s">
        <v>63</v>
      </c>
      <c r="C1472" t="s">
        <v>91</v>
      </c>
    </row>
    <row r="1473" spans="1:3" x14ac:dyDescent="0.25">
      <c r="A1473" t="s">
        <v>2993</v>
      </c>
      <c r="B1473" t="s">
        <v>2138</v>
      </c>
      <c r="C1473" t="s">
        <v>94</v>
      </c>
    </row>
    <row r="1474" spans="1:3" x14ac:dyDescent="0.25">
      <c r="A1474" t="s">
        <v>1374</v>
      </c>
      <c r="B1474" t="s">
        <v>2138</v>
      </c>
      <c r="C1474" t="s">
        <v>94</v>
      </c>
    </row>
    <row r="1475" spans="1:3" x14ac:dyDescent="0.25">
      <c r="A1475" t="s">
        <v>2994</v>
      </c>
      <c r="B1475" t="s">
        <v>78</v>
      </c>
      <c r="C1475" t="s">
        <v>94</v>
      </c>
    </row>
    <row r="1476" spans="1:3" x14ac:dyDescent="0.25">
      <c r="A1476" t="s">
        <v>1375</v>
      </c>
      <c r="B1476" t="s">
        <v>2138</v>
      </c>
      <c r="C1476" t="s">
        <v>94</v>
      </c>
    </row>
    <row r="1477" spans="1:3" x14ac:dyDescent="0.25">
      <c r="A1477" t="s">
        <v>2995</v>
      </c>
      <c r="B1477" t="s">
        <v>2138</v>
      </c>
      <c r="C1477" t="s">
        <v>97</v>
      </c>
    </row>
    <row r="1478" spans="1:3" x14ac:dyDescent="0.25">
      <c r="A1478" t="s">
        <v>1376</v>
      </c>
      <c r="B1478" t="s">
        <v>63</v>
      </c>
      <c r="C1478" t="s">
        <v>97</v>
      </c>
    </row>
    <row r="1479" spans="1:3" x14ac:dyDescent="0.25">
      <c r="A1479" t="s">
        <v>2996</v>
      </c>
      <c r="B1479" t="s">
        <v>63</v>
      </c>
      <c r="C1479" t="s">
        <v>99</v>
      </c>
    </row>
    <row r="1480" spans="1:3" x14ac:dyDescent="0.25">
      <c r="A1480" t="s">
        <v>1377</v>
      </c>
      <c r="B1480" t="s">
        <v>2138</v>
      </c>
      <c r="C1480" t="s">
        <v>99</v>
      </c>
    </row>
    <row r="1481" spans="1:3" x14ac:dyDescent="0.25">
      <c r="A1481" t="s">
        <v>2997</v>
      </c>
      <c r="B1481" t="s">
        <v>78</v>
      </c>
      <c r="C1481" t="s">
        <v>99</v>
      </c>
    </row>
    <row r="1482" spans="1:3" x14ac:dyDescent="0.25">
      <c r="A1482" t="s">
        <v>1378</v>
      </c>
      <c r="B1482" t="s">
        <v>2138</v>
      </c>
      <c r="C1482" t="s">
        <v>2229</v>
      </c>
    </row>
    <row r="1483" spans="1:3" x14ac:dyDescent="0.25">
      <c r="A1483" t="s">
        <v>2998</v>
      </c>
      <c r="B1483" t="s">
        <v>78</v>
      </c>
      <c r="C1483" t="s">
        <v>101</v>
      </c>
    </row>
    <row r="1484" spans="1:3" x14ac:dyDescent="0.25">
      <c r="A1484" t="s">
        <v>1379</v>
      </c>
      <c r="B1484" t="s">
        <v>2138</v>
      </c>
      <c r="C1484" t="s">
        <v>101</v>
      </c>
    </row>
    <row r="1485" spans="1:3" x14ac:dyDescent="0.25">
      <c r="A1485" t="s">
        <v>2999</v>
      </c>
      <c r="B1485" t="s">
        <v>2138</v>
      </c>
      <c r="C1485" t="s">
        <v>2226</v>
      </c>
    </row>
    <row r="1486" spans="1:3" x14ac:dyDescent="0.25">
      <c r="A1486" t="s">
        <v>1380</v>
      </c>
      <c r="B1486" t="s">
        <v>78</v>
      </c>
      <c r="C1486" t="s">
        <v>104</v>
      </c>
    </row>
    <row r="1487" spans="1:3" x14ac:dyDescent="0.25">
      <c r="A1487" t="s">
        <v>3000</v>
      </c>
      <c r="B1487" t="s">
        <v>2138</v>
      </c>
      <c r="C1487" t="s">
        <v>104</v>
      </c>
    </row>
    <row r="1488" spans="1:3" x14ac:dyDescent="0.25">
      <c r="A1488" t="s">
        <v>1381</v>
      </c>
      <c r="B1488" t="s">
        <v>78</v>
      </c>
      <c r="C1488" t="s">
        <v>2224</v>
      </c>
    </row>
    <row r="1489" spans="1:3" x14ac:dyDescent="0.25">
      <c r="A1489" t="s">
        <v>3001</v>
      </c>
      <c r="B1489" t="s">
        <v>78</v>
      </c>
      <c r="C1489" t="s">
        <v>107</v>
      </c>
    </row>
    <row r="1490" spans="1:3" x14ac:dyDescent="0.25">
      <c r="A1490" t="s">
        <v>1382</v>
      </c>
      <c r="B1490" t="s">
        <v>78</v>
      </c>
      <c r="C1490" t="s">
        <v>2221</v>
      </c>
    </row>
    <row r="1491" spans="1:3" x14ac:dyDescent="0.25">
      <c r="A1491" t="s">
        <v>3002</v>
      </c>
      <c r="B1491" t="s">
        <v>2138</v>
      </c>
      <c r="C1491" t="s">
        <v>2221</v>
      </c>
    </row>
    <row r="1492" spans="1:3" x14ac:dyDescent="0.25">
      <c r="A1492" t="s">
        <v>1383</v>
      </c>
      <c r="B1492" t="s">
        <v>2138</v>
      </c>
      <c r="C1492" t="s">
        <v>2221</v>
      </c>
    </row>
    <row r="1493" spans="1:3" x14ac:dyDescent="0.25">
      <c r="A1493" t="s">
        <v>3003</v>
      </c>
      <c r="B1493" t="s">
        <v>2138</v>
      </c>
      <c r="C1493" t="s">
        <v>109</v>
      </c>
    </row>
    <row r="1494" spans="1:3" x14ac:dyDescent="0.25">
      <c r="A1494" t="s">
        <v>1384</v>
      </c>
      <c r="B1494" t="s">
        <v>78</v>
      </c>
      <c r="C1494" t="s">
        <v>109</v>
      </c>
    </row>
    <row r="1495" spans="1:3" x14ac:dyDescent="0.25">
      <c r="A1495" t="s">
        <v>3004</v>
      </c>
      <c r="B1495" t="s">
        <v>2138</v>
      </c>
      <c r="C1495" t="s">
        <v>109</v>
      </c>
    </row>
    <row r="1496" spans="1:3" x14ac:dyDescent="0.25">
      <c r="A1496" t="s">
        <v>1385</v>
      </c>
      <c r="B1496" t="s">
        <v>78</v>
      </c>
      <c r="C1496" t="s">
        <v>112</v>
      </c>
    </row>
    <row r="1497" spans="1:3" x14ac:dyDescent="0.25">
      <c r="A1497" t="s">
        <v>3005</v>
      </c>
      <c r="B1497" t="s">
        <v>78</v>
      </c>
      <c r="C1497" t="s">
        <v>112</v>
      </c>
    </row>
    <row r="1498" spans="1:3" x14ac:dyDescent="0.25">
      <c r="A1498" t="s">
        <v>1386</v>
      </c>
      <c r="B1498" t="s">
        <v>2138</v>
      </c>
      <c r="C1498" t="s">
        <v>2217</v>
      </c>
    </row>
    <row r="1499" spans="1:3" x14ac:dyDescent="0.25">
      <c r="A1499" t="s">
        <v>3006</v>
      </c>
      <c r="B1499" t="s">
        <v>78</v>
      </c>
      <c r="C1499" t="s">
        <v>114</v>
      </c>
    </row>
    <row r="1500" spans="1:3" x14ac:dyDescent="0.25">
      <c r="A1500" t="s">
        <v>1387</v>
      </c>
      <c r="B1500" t="s">
        <v>78</v>
      </c>
      <c r="C1500" t="s">
        <v>114</v>
      </c>
    </row>
    <row r="1501" spans="1:3" x14ac:dyDescent="0.25">
      <c r="A1501" t="s">
        <v>3007</v>
      </c>
      <c r="B1501" t="s">
        <v>2138</v>
      </c>
      <c r="C1501" t="s">
        <v>114</v>
      </c>
    </row>
    <row r="1502" spans="1:3" x14ac:dyDescent="0.25">
      <c r="A1502" t="s">
        <v>1388</v>
      </c>
      <c r="B1502" t="s">
        <v>2138</v>
      </c>
      <c r="C1502" t="s">
        <v>114</v>
      </c>
    </row>
    <row r="1503" spans="1:3" x14ac:dyDescent="0.25">
      <c r="A1503" t="s">
        <v>3008</v>
      </c>
      <c r="B1503" t="s">
        <v>63</v>
      </c>
      <c r="C1503" t="s">
        <v>116</v>
      </c>
    </row>
    <row r="1504" spans="1:3" x14ac:dyDescent="0.25">
      <c r="A1504" t="s">
        <v>1389</v>
      </c>
      <c r="B1504" t="s">
        <v>2138</v>
      </c>
      <c r="C1504" t="s">
        <v>116</v>
      </c>
    </row>
    <row r="1505" spans="1:3" x14ac:dyDescent="0.25">
      <c r="A1505" t="s">
        <v>3009</v>
      </c>
      <c r="B1505" t="s">
        <v>2138</v>
      </c>
      <c r="C1505" t="s">
        <v>116</v>
      </c>
    </row>
    <row r="1506" spans="1:3" x14ac:dyDescent="0.25">
      <c r="A1506" t="s">
        <v>1390</v>
      </c>
      <c r="B1506" t="s">
        <v>2138</v>
      </c>
      <c r="C1506" t="s">
        <v>2211</v>
      </c>
    </row>
    <row r="1507" spans="1:3" x14ac:dyDescent="0.25">
      <c r="A1507" t="s">
        <v>3010</v>
      </c>
      <c r="B1507" t="s">
        <v>2138</v>
      </c>
      <c r="C1507" t="s">
        <v>120</v>
      </c>
    </row>
    <row r="1508" spans="1:3" x14ac:dyDescent="0.25">
      <c r="A1508" t="s">
        <v>1391</v>
      </c>
      <c r="B1508" t="s">
        <v>2138</v>
      </c>
      <c r="C1508" t="s">
        <v>2208</v>
      </c>
    </row>
    <row r="1509" spans="1:3" x14ac:dyDescent="0.25">
      <c r="A1509" t="s">
        <v>3011</v>
      </c>
      <c r="B1509" t="s">
        <v>78</v>
      </c>
      <c r="C1509" t="s">
        <v>120</v>
      </c>
    </row>
    <row r="1510" spans="1:3" x14ac:dyDescent="0.25">
      <c r="A1510" t="s">
        <v>1392</v>
      </c>
      <c r="B1510" t="s">
        <v>78</v>
      </c>
      <c r="C1510" t="s">
        <v>120</v>
      </c>
    </row>
    <row r="1511" spans="1:3" x14ac:dyDescent="0.25">
      <c r="A1511" t="s">
        <v>3012</v>
      </c>
      <c r="B1511" t="s">
        <v>78</v>
      </c>
      <c r="C1511" t="s">
        <v>124</v>
      </c>
    </row>
    <row r="1512" spans="1:3" x14ac:dyDescent="0.25">
      <c r="A1512" t="s">
        <v>1393</v>
      </c>
      <c r="B1512" t="s">
        <v>2138</v>
      </c>
      <c r="C1512" t="s">
        <v>124</v>
      </c>
    </row>
    <row r="1513" spans="1:3" x14ac:dyDescent="0.25">
      <c r="A1513" t="s">
        <v>3013</v>
      </c>
      <c r="B1513" t="s">
        <v>78</v>
      </c>
      <c r="C1513" t="s">
        <v>124</v>
      </c>
    </row>
    <row r="1514" spans="1:3" x14ac:dyDescent="0.25">
      <c r="A1514" t="s">
        <v>1394</v>
      </c>
      <c r="B1514" t="s">
        <v>78</v>
      </c>
      <c r="C1514" t="s">
        <v>126</v>
      </c>
    </row>
    <row r="1515" spans="1:3" x14ac:dyDescent="0.25">
      <c r="A1515" t="s">
        <v>3014</v>
      </c>
      <c r="B1515" t="s">
        <v>2138</v>
      </c>
      <c r="C1515" t="s">
        <v>126</v>
      </c>
    </row>
    <row r="1516" spans="1:3" x14ac:dyDescent="0.25">
      <c r="A1516" t="s">
        <v>1395</v>
      </c>
      <c r="B1516" t="s">
        <v>78</v>
      </c>
      <c r="C1516" t="s">
        <v>126</v>
      </c>
    </row>
    <row r="1517" spans="1:3" x14ac:dyDescent="0.25">
      <c r="A1517" t="s">
        <v>3015</v>
      </c>
      <c r="B1517" t="s">
        <v>78</v>
      </c>
      <c r="C1517" t="s">
        <v>129</v>
      </c>
    </row>
    <row r="1518" spans="1:3" x14ac:dyDescent="0.25">
      <c r="A1518" t="s">
        <v>1396</v>
      </c>
      <c r="B1518" t="s">
        <v>78</v>
      </c>
      <c r="C1518" t="s">
        <v>129</v>
      </c>
    </row>
    <row r="1519" spans="1:3" x14ac:dyDescent="0.25">
      <c r="A1519" t="s">
        <v>3016</v>
      </c>
      <c r="B1519" t="s">
        <v>2138</v>
      </c>
      <c r="C1519" t="s">
        <v>129</v>
      </c>
    </row>
    <row r="1520" spans="1:3" x14ac:dyDescent="0.25">
      <c r="A1520" t="s">
        <v>1397</v>
      </c>
      <c r="B1520" t="s">
        <v>78</v>
      </c>
      <c r="C1520" t="s">
        <v>129</v>
      </c>
    </row>
    <row r="1521" spans="1:3" x14ac:dyDescent="0.25">
      <c r="A1521" t="s">
        <v>3017</v>
      </c>
      <c r="B1521" t="s">
        <v>78</v>
      </c>
      <c r="C1521" t="s">
        <v>2691</v>
      </c>
    </row>
    <row r="1522" spans="1:3" x14ac:dyDescent="0.25">
      <c r="A1522" t="s">
        <v>1398</v>
      </c>
      <c r="B1522" t="s">
        <v>2138</v>
      </c>
      <c r="C1522" t="s">
        <v>2691</v>
      </c>
    </row>
    <row r="1523" spans="1:3" x14ac:dyDescent="0.25">
      <c r="A1523" t="s">
        <v>3018</v>
      </c>
      <c r="B1523" t="s">
        <v>2138</v>
      </c>
      <c r="C1523" t="s">
        <v>133</v>
      </c>
    </row>
    <row r="1524" spans="1:3" x14ac:dyDescent="0.25">
      <c r="A1524" t="s">
        <v>1399</v>
      </c>
      <c r="B1524" t="s">
        <v>78</v>
      </c>
      <c r="C1524" t="s">
        <v>133</v>
      </c>
    </row>
    <row r="1525" spans="1:3" x14ac:dyDescent="0.25">
      <c r="A1525" t="s">
        <v>3019</v>
      </c>
      <c r="B1525" t="s">
        <v>78</v>
      </c>
      <c r="C1525" t="s">
        <v>133</v>
      </c>
    </row>
    <row r="1526" spans="1:3" x14ac:dyDescent="0.25">
      <c r="A1526" t="s">
        <v>1400</v>
      </c>
      <c r="B1526" t="s">
        <v>2138</v>
      </c>
      <c r="C1526" t="s">
        <v>2197</v>
      </c>
    </row>
    <row r="1527" spans="1:3" x14ac:dyDescent="0.25">
      <c r="A1527" t="s">
        <v>3020</v>
      </c>
      <c r="B1527" t="s">
        <v>2138</v>
      </c>
      <c r="C1527" t="s">
        <v>136</v>
      </c>
    </row>
    <row r="1528" spans="1:3" x14ac:dyDescent="0.25">
      <c r="A1528" t="s">
        <v>1401</v>
      </c>
      <c r="B1528" t="s">
        <v>2138</v>
      </c>
      <c r="C1528" t="s">
        <v>136</v>
      </c>
    </row>
    <row r="1529" spans="1:3" x14ac:dyDescent="0.25">
      <c r="A1529" t="s">
        <v>3021</v>
      </c>
      <c r="B1529" t="s">
        <v>2138</v>
      </c>
      <c r="C1529" t="s">
        <v>136</v>
      </c>
    </row>
    <row r="1530" spans="1:3" x14ac:dyDescent="0.25">
      <c r="A1530" t="s">
        <v>1402</v>
      </c>
      <c r="B1530" t="s">
        <v>2138</v>
      </c>
      <c r="C1530" t="s">
        <v>136</v>
      </c>
    </row>
    <row r="1531" spans="1:3" x14ac:dyDescent="0.25">
      <c r="A1531" t="s">
        <v>3022</v>
      </c>
      <c r="B1531" t="s">
        <v>63</v>
      </c>
      <c r="C1531" t="s">
        <v>138</v>
      </c>
    </row>
    <row r="1532" spans="1:3" x14ac:dyDescent="0.25">
      <c r="A1532" t="s">
        <v>1403</v>
      </c>
      <c r="B1532" t="s">
        <v>2138</v>
      </c>
      <c r="C1532" t="s">
        <v>138</v>
      </c>
    </row>
    <row r="1533" spans="1:3" x14ac:dyDescent="0.25">
      <c r="A1533" t="s">
        <v>3023</v>
      </c>
      <c r="B1533" t="s">
        <v>78</v>
      </c>
      <c r="C1533" t="s">
        <v>138</v>
      </c>
    </row>
    <row r="1534" spans="1:3" x14ac:dyDescent="0.25">
      <c r="A1534" t="s">
        <v>1404</v>
      </c>
      <c r="B1534" t="s">
        <v>2138</v>
      </c>
      <c r="C1534" t="s">
        <v>2190</v>
      </c>
    </row>
    <row r="1535" spans="1:3" x14ac:dyDescent="0.25">
      <c r="A1535" t="s">
        <v>3024</v>
      </c>
      <c r="B1535" t="s">
        <v>78</v>
      </c>
      <c r="C1535" t="s">
        <v>142</v>
      </c>
    </row>
    <row r="1536" spans="1:3" x14ac:dyDescent="0.25">
      <c r="A1536" t="s">
        <v>1405</v>
      </c>
      <c r="B1536" t="s">
        <v>2138</v>
      </c>
      <c r="C1536" t="s">
        <v>142</v>
      </c>
    </row>
    <row r="1537" spans="1:3" x14ac:dyDescent="0.25">
      <c r="A1537" t="s">
        <v>3025</v>
      </c>
      <c r="B1537" t="s">
        <v>2138</v>
      </c>
      <c r="C1537" t="s">
        <v>142</v>
      </c>
    </row>
    <row r="1538" spans="1:3" x14ac:dyDescent="0.25">
      <c r="A1538" t="s">
        <v>1406</v>
      </c>
      <c r="B1538" t="s">
        <v>78</v>
      </c>
      <c r="C1538" t="s">
        <v>142</v>
      </c>
    </row>
    <row r="1539" spans="1:3" x14ac:dyDescent="0.25">
      <c r="A1539" t="s">
        <v>3026</v>
      </c>
      <c r="B1539" t="s">
        <v>78</v>
      </c>
      <c r="C1539" t="s">
        <v>2187</v>
      </c>
    </row>
    <row r="1540" spans="1:3" x14ac:dyDescent="0.25">
      <c r="A1540" t="s">
        <v>1407</v>
      </c>
      <c r="B1540" t="s">
        <v>78</v>
      </c>
      <c r="C1540" t="s">
        <v>146</v>
      </c>
    </row>
    <row r="1541" spans="1:3" x14ac:dyDescent="0.25">
      <c r="A1541" t="s">
        <v>3027</v>
      </c>
      <c r="B1541" t="s">
        <v>78</v>
      </c>
      <c r="C1541" t="s">
        <v>146</v>
      </c>
    </row>
    <row r="1542" spans="1:3" x14ac:dyDescent="0.25">
      <c r="A1542" t="s">
        <v>1408</v>
      </c>
      <c r="B1542" t="s">
        <v>2138</v>
      </c>
      <c r="C1542" t="s">
        <v>146</v>
      </c>
    </row>
    <row r="1543" spans="1:3" x14ac:dyDescent="0.25">
      <c r="A1543" t="s">
        <v>3028</v>
      </c>
      <c r="B1543" t="s">
        <v>78</v>
      </c>
      <c r="C1543" t="s">
        <v>2184</v>
      </c>
    </row>
    <row r="1544" spans="1:3" x14ac:dyDescent="0.25">
      <c r="A1544" t="s">
        <v>1409</v>
      </c>
      <c r="B1544" t="s">
        <v>63</v>
      </c>
      <c r="C1544" t="s">
        <v>2184</v>
      </c>
    </row>
    <row r="1545" spans="1:3" x14ac:dyDescent="0.25">
      <c r="A1545" t="s">
        <v>3029</v>
      </c>
      <c r="B1545" t="s">
        <v>2138</v>
      </c>
      <c r="C1545" t="s">
        <v>148</v>
      </c>
    </row>
    <row r="1546" spans="1:3" x14ac:dyDescent="0.25">
      <c r="A1546" t="s">
        <v>1410</v>
      </c>
      <c r="B1546" t="s">
        <v>2138</v>
      </c>
      <c r="C1546" t="s">
        <v>148</v>
      </c>
    </row>
    <row r="1547" spans="1:3" x14ac:dyDescent="0.25">
      <c r="A1547" t="s">
        <v>3030</v>
      </c>
      <c r="B1547" t="s">
        <v>2138</v>
      </c>
      <c r="C1547" t="s">
        <v>148</v>
      </c>
    </row>
    <row r="1548" spans="1:3" x14ac:dyDescent="0.25">
      <c r="A1548" t="s">
        <v>1411</v>
      </c>
      <c r="B1548" t="s">
        <v>2138</v>
      </c>
      <c r="C1548" t="s">
        <v>148</v>
      </c>
    </row>
    <row r="1549" spans="1:3" x14ac:dyDescent="0.25">
      <c r="A1549" t="s">
        <v>3031</v>
      </c>
      <c r="B1549" t="s">
        <v>2138</v>
      </c>
      <c r="C1549" t="s">
        <v>148</v>
      </c>
    </row>
    <row r="1550" spans="1:3" x14ac:dyDescent="0.25">
      <c r="A1550" t="s">
        <v>1412</v>
      </c>
      <c r="B1550" t="s">
        <v>78</v>
      </c>
      <c r="C1550" t="s">
        <v>2180</v>
      </c>
    </row>
    <row r="1551" spans="1:3" x14ac:dyDescent="0.25">
      <c r="A1551" t="s">
        <v>3032</v>
      </c>
      <c r="B1551" t="s">
        <v>78</v>
      </c>
      <c r="C1551" t="s">
        <v>153</v>
      </c>
    </row>
    <row r="1552" spans="1:3" x14ac:dyDescent="0.25">
      <c r="A1552" t="s">
        <v>1413</v>
      </c>
      <c r="B1552" t="s">
        <v>78</v>
      </c>
      <c r="C1552" t="s">
        <v>153</v>
      </c>
    </row>
    <row r="1553" spans="1:3" x14ac:dyDescent="0.25">
      <c r="A1553" t="s">
        <v>3033</v>
      </c>
      <c r="B1553" t="s">
        <v>78</v>
      </c>
      <c r="C1553" t="s">
        <v>153</v>
      </c>
    </row>
    <row r="1554" spans="1:3" x14ac:dyDescent="0.25">
      <c r="A1554" t="s">
        <v>1414</v>
      </c>
      <c r="B1554" t="s">
        <v>78</v>
      </c>
      <c r="C1554" t="s">
        <v>153</v>
      </c>
    </row>
    <row r="1555" spans="1:3" x14ac:dyDescent="0.25">
      <c r="A1555" t="s">
        <v>3034</v>
      </c>
      <c r="B1555" t="s">
        <v>2138</v>
      </c>
      <c r="C1555" t="s">
        <v>153</v>
      </c>
    </row>
    <row r="1556" spans="1:3" x14ac:dyDescent="0.25">
      <c r="A1556" t="s">
        <v>1415</v>
      </c>
      <c r="B1556" t="s">
        <v>2138</v>
      </c>
      <c r="C1556" t="s">
        <v>153</v>
      </c>
    </row>
    <row r="1557" spans="1:3" x14ac:dyDescent="0.25">
      <c r="A1557" t="s">
        <v>3035</v>
      </c>
      <c r="B1557" t="s">
        <v>78</v>
      </c>
      <c r="C1557" t="s">
        <v>157</v>
      </c>
    </row>
    <row r="1558" spans="1:3" x14ac:dyDescent="0.25">
      <c r="A1558" t="s">
        <v>1416</v>
      </c>
      <c r="B1558" t="s">
        <v>2138</v>
      </c>
      <c r="C1558" t="s">
        <v>2175</v>
      </c>
    </row>
    <row r="1559" spans="1:3" x14ac:dyDescent="0.25">
      <c r="A1559" t="s">
        <v>3036</v>
      </c>
      <c r="B1559" t="s">
        <v>2138</v>
      </c>
      <c r="C1559" t="s">
        <v>157</v>
      </c>
    </row>
    <row r="1560" spans="1:3" x14ac:dyDescent="0.25">
      <c r="A1560" t="s">
        <v>1417</v>
      </c>
      <c r="B1560" t="s">
        <v>78</v>
      </c>
      <c r="C1560" t="s">
        <v>157</v>
      </c>
    </row>
    <row r="1561" spans="1:3" x14ac:dyDescent="0.25">
      <c r="A1561" t="s">
        <v>3037</v>
      </c>
      <c r="B1561" t="s">
        <v>78</v>
      </c>
      <c r="C1561" t="s">
        <v>157</v>
      </c>
    </row>
    <row r="1562" spans="1:3" x14ac:dyDescent="0.25">
      <c r="A1562" t="s">
        <v>1418</v>
      </c>
      <c r="B1562" t="s">
        <v>78</v>
      </c>
      <c r="C1562" t="s">
        <v>157</v>
      </c>
    </row>
    <row r="1563" spans="1:3" x14ac:dyDescent="0.25">
      <c r="A1563" t="s">
        <v>3038</v>
      </c>
      <c r="B1563" t="s">
        <v>78</v>
      </c>
      <c r="C1563" t="s">
        <v>2171</v>
      </c>
    </row>
    <row r="1564" spans="1:3" x14ac:dyDescent="0.25">
      <c r="A1564" t="s">
        <v>1419</v>
      </c>
      <c r="B1564" t="s">
        <v>78</v>
      </c>
      <c r="C1564" t="s">
        <v>2171</v>
      </c>
    </row>
    <row r="1565" spans="1:3" x14ac:dyDescent="0.25">
      <c r="A1565" t="s">
        <v>3039</v>
      </c>
      <c r="B1565" t="s">
        <v>78</v>
      </c>
      <c r="C1565" t="s">
        <v>161</v>
      </c>
    </row>
    <row r="1566" spans="1:3" x14ac:dyDescent="0.25">
      <c r="A1566" t="s">
        <v>1420</v>
      </c>
      <c r="B1566" t="s">
        <v>78</v>
      </c>
      <c r="C1566" t="s">
        <v>161</v>
      </c>
    </row>
    <row r="1567" spans="1:3" x14ac:dyDescent="0.25">
      <c r="A1567" t="s">
        <v>3040</v>
      </c>
      <c r="B1567" t="s">
        <v>2138</v>
      </c>
      <c r="C1567" t="s">
        <v>161</v>
      </c>
    </row>
    <row r="1568" spans="1:3" x14ac:dyDescent="0.25">
      <c r="A1568" t="s">
        <v>1421</v>
      </c>
      <c r="B1568" t="s">
        <v>78</v>
      </c>
      <c r="C1568" t="s">
        <v>161</v>
      </c>
    </row>
    <row r="1569" spans="1:3" x14ac:dyDescent="0.25">
      <c r="A1569" t="s">
        <v>3041</v>
      </c>
      <c r="B1569" t="s">
        <v>78</v>
      </c>
      <c r="C1569" t="s">
        <v>161</v>
      </c>
    </row>
    <row r="1570" spans="1:3" x14ac:dyDescent="0.25">
      <c r="A1570" t="s">
        <v>1422</v>
      </c>
      <c r="B1570" t="s">
        <v>2138</v>
      </c>
      <c r="C1570" t="s">
        <v>161</v>
      </c>
    </row>
    <row r="1571" spans="1:3" x14ac:dyDescent="0.25">
      <c r="A1571" t="s">
        <v>3042</v>
      </c>
      <c r="B1571" t="s">
        <v>78</v>
      </c>
      <c r="C1571" t="s">
        <v>2164</v>
      </c>
    </row>
    <row r="1572" spans="1:3" x14ac:dyDescent="0.25">
      <c r="A1572" t="s">
        <v>1423</v>
      </c>
      <c r="B1572" t="s">
        <v>2138</v>
      </c>
      <c r="C1572" t="s">
        <v>166</v>
      </c>
    </row>
    <row r="1573" spans="1:3" x14ac:dyDescent="0.25">
      <c r="A1573" t="s">
        <v>3043</v>
      </c>
      <c r="B1573" t="s">
        <v>2138</v>
      </c>
      <c r="C1573" t="s">
        <v>2164</v>
      </c>
    </row>
    <row r="1574" spans="1:3" x14ac:dyDescent="0.25">
      <c r="A1574" t="s">
        <v>1424</v>
      </c>
      <c r="B1574" t="s">
        <v>78</v>
      </c>
      <c r="C1574" t="s">
        <v>166</v>
      </c>
    </row>
    <row r="1575" spans="1:3" x14ac:dyDescent="0.25">
      <c r="A1575" t="s">
        <v>3044</v>
      </c>
      <c r="B1575" t="s">
        <v>78</v>
      </c>
      <c r="C1575" t="s">
        <v>166</v>
      </c>
    </row>
    <row r="1576" spans="1:3" x14ac:dyDescent="0.25">
      <c r="A1576" t="s">
        <v>1425</v>
      </c>
      <c r="B1576" t="s">
        <v>78</v>
      </c>
      <c r="C1576" t="s">
        <v>166</v>
      </c>
    </row>
    <row r="1577" spans="1:3" x14ac:dyDescent="0.25">
      <c r="A1577" t="s">
        <v>3045</v>
      </c>
      <c r="B1577" t="s">
        <v>78</v>
      </c>
      <c r="C1577" t="s">
        <v>2159</v>
      </c>
    </row>
    <row r="1578" spans="1:3" x14ac:dyDescent="0.25">
      <c r="A1578" t="s">
        <v>1426</v>
      </c>
      <c r="B1578" t="s">
        <v>78</v>
      </c>
      <c r="C1578" t="s">
        <v>2159</v>
      </c>
    </row>
    <row r="1579" spans="1:3" x14ac:dyDescent="0.25">
      <c r="A1579" t="s">
        <v>3046</v>
      </c>
      <c r="B1579" t="s">
        <v>78</v>
      </c>
      <c r="C1579" t="s">
        <v>2159</v>
      </c>
    </row>
    <row r="1580" spans="1:3" x14ac:dyDescent="0.25">
      <c r="A1580" t="s">
        <v>1427</v>
      </c>
      <c r="B1580" t="s">
        <v>63</v>
      </c>
      <c r="C1580" t="s">
        <v>166</v>
      </c>
    </row>
    <row r="1581" spans="1:3" x14ac:dyDescent="0.25">
      <c r="A1581" t="s">
        <v>3047</v>
      </c>
      <c r="B1581" t="s">
        <v>78</v>
      </c>
      <c r="C1581" t="s">
        <v>2159</v>
      </c>
    </row>
    <row r="1582" spans="1:3" x14ac:dyDescent="0.25">
      <c r="A1582" t="s">
        <v>1428</v>
      </c>
      <c r="B1582" t="s">
        <v>78</v>
      </c>
      <c r="C1582" t="s">
        <v>2159</v>
      </c>
    </row>
    <row r="1583" spans="1:3" x14ac:dyDescent="0.25">
      <c r="A1583" t="s">
        <v>3048</v>
      </c>
      <c r="B1583" t="s">
        <v>78</v>
      </c>
      <c r="C1583" t="s">
        <v>2159</v>
      </c>
    </row>
    <row r="1584" spans="1:3" x14ac:dyDescent="0.25">
      <c r="A1584" t="s">
        <v>1429</v>
      </c>
      <c r="B1584" t="s">
        <v>78</v>
      </c>
      <c r="C1584" t="s">
        <v>170</v>
      </c>
    </row>
    <row r="1585" spans="1:3" x14ac:dyDescent="0.25">
      <c r="A1585" t="s">
        <v>3049</v>
      </c>
      <c r="B1585" t="s">
        <v>2138</v>
      </c>
      <c r="C1585" t="s">
        <v>170</v>
      </c>
    </row>
    <row r="1586" spans="1:3" x14ac:dyDescent="0.25">
      <c r="A1586" t="s">
        <v>1430</v>
      </c>
      <c r="B1586" t="s">
        <v>78</v>
      </c>
      <c r="C1586" t="s">
        <v>170</v>
      </c>
    </row>
    <row r="1587" spans="1:3" x14ac:dyDescent="0.25">
      <c r="A1587" t="s">
        <v>3050</v>
      </c>
      <c r="B1587" t="s">
        <v>2138</v>
      </c>
      <c r="C1587" t="s">
        <v>170</v>
      </c>
    </row>
    <row r="1588" spans="1:3" x14ac:dyDescent="0.25">
      <c r="A1588" t="s">
        <v>1431</v>
      </c>
      <c r="B1588" t="s">
        <v>78</v>
      </c>
      <c r="C1588" t="s">
        <v>170</v>
      </c>
    </row>
    <row r="1589" spans="1:3" x14ac:dyDescent="0.25">
      <c r="A1589" t="s">
        <v>3051</v>
      </c>
      <c r="B1589" t="s">
        <v>78</v>
      </c>
      <c r="C1589" t="s">
        <v>170</v>
      </c>
    </row>
    <row r="1590" spans="1:3" x14ac:dyDescent="0.25">
      <c r="A1590" t="s">
        <v>1432</v>
      </c>
      <c r="B1590" t="s">
        <v>78</v>
      </c>
      <c r="C1590" t="s">
        <v>170</v>
      </c>
    </row>
    <row r="1591" spans="1:3" x14ac:dyDescent="0.25">
      <c r="A1591" t="s">
        <v>3052</v>
      </c>
      <c r="B1591" t="s">
        <v>2138</v>
      </c>
      <c r="C1591" t="s">
        <v>170</v>
      </c>
    </row>
    <row r="1592" spans="1:3" x14ac:dyDescent="0.25">
      <c r="A1592" t="s">
        <v>1433</v>
      </c>
      <c r="B1592" t="s">
        <v>78</v>
      </c>
      <c r="C1592" t="s">
        <v>170</v>
      </c>
    </row>
    <row r="1593" spans="1:3" x14ac:dyDescent="0.25">
      <c r="A1593" t="s">
        <v>3053</v>
      </c>
      <c r="B1593" t="s">
        <v>78</v>
      </c>
      <c r="C1593" t="s">
        <v>2139</v>
      </c>
    </row>
    <row r="1594" spans="1:3" x14ac:dyDescent="0.25">
      <c r="A1594" t="s">
        <v>1434</v>
      </c>
      <c r="B1594" t="s">
        <v>2138</v>
      </c>
      <c r="C1594" t="s">
        <v>179</v>
      </c>
    </row>
    <row r="1595" spans="1:3" x14ac:dyDescent="0.25">
      <c r="A1595" t="s">
        <v>3054</v>
      </c>
      <c r="B1595" t="s">
        <v>78</v>
      </c>
      <c r="C1595" t="s">
        <v>2139</v>
      </c>
    </row>
    <row r="1596" spans="1:3" x14ac:dyDescent="0.25">
      <c r="A1596" t="s">
        <v>1435</v>
      </c>
      <c r="B1596" t="s">
        <v>78</v>
      </c>
      <c r="C1596" t="s">
        <v>170</v>
      </c>
    </row>
    <row r="1597" spans="1:3" x14ac:dyDescent="0.25">
      <c r="A1597" t="s">
        <v>3055</v>
      </c>
      <c r="B1597" t="s">
        <v>78</v>
      </c>
      <c r="C1597" t="s">
        <v>170</v>
      </c>
    </row>
    <row r="1598" spans="1:3" x14ac:dyDescent="0.25">
      <c r="A1598" t="s">
        <v>1436</v>
      </c>
      <c r="B1598" t="s">
        <v>78</v>
      </c>
      <c r="C1598" t="s">
        <v>179</v>
      </c>
    </row>
    <row r="1599" spans="1:3" x14ac:dyDescent="0.25">
      <c r="A1599" t="s">
        <v>3056</v>
      </c>
      <c r="B1599" t="s">
        <v>78</v>
      </c>
      <c r="C1599" t="s">
        <v>179</v>
      </c>
    </row>
    <row r="1600" spans="1:3" x14ac:dyDescent="0.25">
      <c r="A1600" t="s">
        <v>1437</v>
      </c>
      <c r="B1600" t="s">
        <v>78</v>
      </c>
      <c r="C1600" t="s">
        <v>2139</v>
      </c>
    </row>
    <row r="1601" spans="1:3" x14ac:dyDescent="0.25">
      <c r="A1601" t="s">
        <v>3057</v>
      </c>
      <c r="B1601" t="s">
        <v>78</v>
      </c>
      <c r="C1601" t="s">
        <v>2139</v>
      </c>
    </row>
    <row r="1602" spans="1:3" x14ac:dyDescent="0.25">
      <c r="A1602" t="s">
        <v>1438</v>
      </c>
      <c r="B1602" t="s">
        <v>2138</v>
      </c>
      <c r="C1602" t="s">
        <v>179</v>
      </c>
    </row>
    <row r="1603" spans="1:3" x14ac:dyDescent="0.25">
      <c r="A1603" t="s">
        <v>3058</v>
      </c>
      <c r="B1603" t="s">
        <v>2138</v>
      </c>
      <c r="C1603" t="s">
        <v>2139</v>
      </c>
    </row>
    <row r="1604" spans="1:3" x14ac:dyDescent="0.25">
      <c r="A1604" t="s">
        <v>1439</v>
      </c>
      <c r="B1604" t="s">
        <v>78</v>
      </c>
      <c r="C1604" t="s">
        <v>179</v>
      </c>
    </row>
    <row r="1605" spans="1:3" x14ac:dyDescent="0.25">
      <c r="A1605" t="s">
        <v>3059</v>
      </c>
      <c r="B1605" t="s">
        <v>78</v>
      </c>
      <c r="C1605" t="s">
        <v>179</v>
      </c>
    </row>
    <row r="1606" spans="1:3" x14ac:dyDescent="0.25">
      <c r="A1606" t="s">
        <v>1440</v>
      </c>
      <c r="B1606" t="s">
        <v>2138</v>
      </c>
      <c r="C1606" t="s">
        <v>179</v>
      </c>
    </row>
    <row r="1607" spans="1:3" x14ac:dyDescent="0.25">
      <c r="A1607" t="s">
        <v>3060</v>
      </c>
      <c r="B1607" t="s">
        <v>78</v>
      </c>
      <c r="C1607" t="s">
        <v>179</v>
      </c>
    </row>
    <row r="1608" spans="1:3" x14ac:dyDescent="0.25">
      <c r="A1608" t="s">
        <v>1441</v>
      </c>
      <c r="B1608" t="s">
        <v>2138</v>
      </c>
      <c r="C1608" t="s">
        <v>179</v>
      </c>
    </row>
    <row r="1609" spans="1:3" x14ac:dyDescent="0.25">
      <c r="A1609" t="s">
        <v>3061</v>
      </c>
      <c r="B1609" t="s">
        <v>78</v>
      </c>
      <c r="C1609" t="s">
        <v>2139</v>
      </c>
    </row>
    <row r="1610" spans="1:3" x14ac:dyDescent="0.25">
      <c r="A1610" t="s">
        <v>1442</v>
      </c>
      <c r="B1610" t="s">
        <v>78</v>
      </c>
      <c r="C1610" t="s">
        <v>179</v>
      </c>
    </row>
    <row r="1611" spans="1:3" x14ac:dyDescent="0.25">
      <c r="A1611" t="s">
        <v>3062</v>
      </c>
      <c r="B1611" t="s">
        <v>78</v>
      </c>
      <c r="C1611" t="s">
        <v>179</v>
      </c>
    </row>
    <row r="1612" spans="1:3" x14ac:dyDescent="0.25">
      <c r="A1612" t="s">
        <v>1443</v>
      </c>
      <c r="B1612" t="s">
        <v>78</v>
      </c>
      <c r="C1612" t="s">
        <v>179</v>
      </c>
    </row>
    <row r="1613" spans="1:3" x14ac:dyDescent="0.25">
      <c r="A1613" t="s">
        <v>3063</v>
      </c>
      <c r="B1613" t="s">
        <v>2138</v>
      </c>
      <c r="C1613" t="s">
        <v>179</v>
      </c>
    </row>
    <row r="1614" spans="1:3" x14ac:dyDescent="0.25">
      <c r="A1614" t="s">
        <v>1444</v>
      </c>
      <c r="B1614" t="s">
        <v>78</v>
      </c>
      <c r="C1614" t="s">
        <v>179</v>
      </c>
    </row>
    <row r="1615" spans="1:3" x14ac:dyDescent="0.25">
      <c r="A1615" t="s">
        <v>3064</v>
      </c>
      <c r="B1615" t="s">
        <v>78</v>
      </c>
      <c r="C1615" t="s">
        <v>179</v>
      </c>
    </row>
    <row r="1616" spans="1:3" x14ac:dyDescent="0.25">
      <c r="A1616" t="s">
        <v>1445</v>
      </c>
      <c r="B1616" t="s">
        <v>78</v>
      </c>
      <c r="C1616" t="s">
        <v>179</v>
      </c>
    </row>
    <row r="1617" spans="1:3" x14ac:dyDescent="0.25">
      <c r="A1617" t="s">
        <v>3065</v>
      </c>
      <c r="B1617" t="s">
        <v>78</v>
      </c>
      <c r="C1617" t="s">
        <v>179</v>
      </c>
    </row>
    <row r="1618" spans="1:3" x14ac:dyDescent="0.25">
      <c r="A1618" t="s">
        <v>1446</v>
      </c>
      <c r="B1618" t="s">
        <v>78</v>
      </c>
      <c r="C1618" t="s">
        <v>2139</v>
      </c>
    </row>
    <row r="1619" spans="1:3" x14ac:dyDescent="0.25">
      <c r="A1619" t="s">
        <v>3066</v>
      </c>
      <c r="B1619" t="s">
        <v>78</v>
      </c>
      <c r="C1619" t="s">
        <v>179</v>
      </c>
    </row>
    <row r="1620" spans="1:3" x14ac:dyDescent="0.25">
      <c r="A1620" t="s">
        <v>1447</v>
      </c>
      <c r="B1620" t="s">
        <v>2138</v>
      </c>
      <c r="C1620" t="s">
        <v>179</v>
      </c>
    </row>
    <row r="1621" spans="1:3" x14ac:dyDescent="0.25">
      <c r="A1621" t="s">
        <v>3067</v>
      </c>
      <c r="B1621" t="s">
        <v>78</v>
      </c>
      <c r="C1621" t="s">
        <v>2139</v>
      </c>
    </row>
    <row r="1622" spans="1:3" x14ac:dyDescent="0.25">
      <c r="A1622" t="s">
        <v>1448</v>
      </c>
      <c r="B1622" t="s">
        <v>78</v>
      </c>
      <c r="C1622" t="s">
        <v>179</v>
      </c>
    </row>
    <row r="1623" spans="1:3" x14ac:dyDescent="0.25">
      <c r="A1623" t="s">
        <v>3068</v>
      </c>
      <c r="B1623" t="s">
        <v>78</v>
      </c>
      <c r="C1623" t="s">
        <v>179</v>
      </c>
    </row>
    <row r="1624" spans="1:3" x14ac:dyDescent="0.25">
      <c r="A1624" t="s">
        <v>1449</v>
      </c>
      <c r="B1624" t="s">
        <v>78</v>
      </c>
      <c r="C1624" t="s">
        <v>179</v>
      </c>
    </row>
    <row r="1625" spans="1:3" x14ac:dyDescent="0.25">
      <c r="A1625" t="s">
        <v>3069</v>
      </c>
      <c r="B1625" t="s">
        <v>78</v>
      </c>
      <c r="C1625" t="s">
        <v>179</v>
      </c>
    </row>
    <row r="1626" spans="1:3" x14ac:dyDescent="0.25">
      <c r="A1626" t="s">
        <v>1450</v>
      </c>
      <c r="B1626" t="s">
        <v>78</v>
      </c>
      <c r="C1626" t="s">
        <v>179</v>
      </c>
    </row>
    <row r="1627" spans="1:3" x14ac:dyDescent="0.25">
      <c r="A1627" t="s">
        <v>3070</v>
      </c>
      <c r="B1627" t="s">
        <v>78</v>
      </c>
      <c r="C1627" t="s">
        <v>2139</v>
      </c>
    </row>
    <row r="1628" spans="1:3" x14ac:dyDescent="0.25">
      <c r="A1628" t="s">
        <v>1451</v>
      </c>
      <c r="B1628" t="s">
        <v>78</v>
      </c>
      <c r="C1628" t="s">
        <v>179</v>
      </c>
    </row>
    <row r="1629" spans="1:3" x14ac:dyDescent="0.25">
      <c r="A1629" t="s">
        <v>3071</v>
      </c>
      <c r="B1629" t="s">
        <v>78</v>
      </c>
      <c r="C1629" t="s">
        <v>2139</v>
      </c>
    </row>
    <row r="1630" spans="1:3" x14ac:dyDescent="0.25">
      <c r="A1630" t="s">
        <v>1452</v>
      </c>
      <c r="B1630" t="s">
        <v>78</v>
      </c>
      <c r="C1630" t="s">
        <v>179</v>
      </c>
    </row>
    <row r="1631" spans="1:3" x14ac:dyDescent="0.25">
      <c r="A1631" t="s">
        <v>3072</v>
      </c>
      <c r="B1631" t="s">
        <v>78</v>
      </c>
      <c r="C1631" t="s">
        <v>2139</v>
      </c>
    </row>
    <row r="1632" spans="1:3" x14ac:dyDescent="0.25">
      <c r="A1632" t="s">
        <v>1453</v>
      </c>
      <c r="B1632" t="s">
        <v>78</v>
      </c>
      <c r="C1632" t="s">
        <v>2139</v>
      </c>
    </row>
    <row r="1633" spans="1:3" x14ac:dyDescent="0.25">
      <c r="A1633" t="s">
        <v>3073</v>
      </c>
      <c r="B1633" t="s">
        <v>2138</v>
      </c>
      <c r="C1633" t="s">
        <v>170</v>
      </c>
    </row>
    <row r="1634" spans="1:3" x14ac:dyDescent="0.25">
      <c r="A1634" t="s">
        <v>1454</v>
      </c>
      <c r="B1634" t="s">
        <v>78</v>
      </c>
      <c r="C1634" t="s">
        <v>170</v>
      </c>
    </row>
    <row r="1635" spans="1:3" x14ac:dyDescent="0.25">
      <c r="A1635" t="s">
        <v>3074</v>
      </c>
      <c r="B1635" t="s">
        <v>78</v>
      </c>
      <c r="C1635" t="s">
        <v>170</v>
      </c>
    </row>
    <row r="1636" spans="1:3" x14ac:dyDescent="0.25">
      <c r="A1636" t="s">
        <v>1455</v>
      </c>
      <c r="B1636" t="s">
        <v>2138</v>
      </c>
      <c r="C1636" t="s">
        <v>170</v>
      </c>
    </row>
    <row r="1637" spans="1:3" x14ac:dyDescent="0.25">
      <c r="A1637" t="s">
        <v>3075</v>
      </c>
      <c r="B1637" t="s">
        <v>78</v>
      </c>
      <c r="C1637" t="s">
        <v>170</v>
      </c>
    </row>
    <row r="1638" spans="1:3" x14ac:dyDescent="0.25">
      <c r="A1638" t="s">
        <v>1456</v>
      </c>
      <c r="B1638" t="s">
        <v>2138</v>
      </c>
      <c r="C1638" t="s">
        <v>170</v>
      </c>
    </row>
    <row r="1639" spans="1:3" x14ac:dyDescent="0.25">
      <c r="A1639" t="s">
        <v>3076</v>
      </c>
      <c r="B1639" t="s">
        <v>78</v>
      </c>
      <c r="C1639" t="s">
        <v>170</v>
      </c>
    </row>
    <row r="1640" spans="1:3" x14ac:dyDescent="0.25">
      <c r="A1640" t="s">
        <v>1457</v>
      </c>
      <c r="B1640" t="s">
        <v>78</v>
      </c>
      <c r="C1640" t="s">
        <v>170</v>
      </c>
    </row>
    <row r="1641" spans="1:3" x14ac:dyDescent="0.25">
      <c r="A1641" t="s">
        <v>3077</v>
      </c>
      <c r="B1641" t="s">
        <v>78</v>
      </c>
      <c r="C1641" t="s">
        <v>170</v>
      </c>
    </row>
    <row r="1642" spans="1:3" x14ac:dyDescent="0.25">
      <c r="A1642" t="s">
        <v>1458</v>
      </c>
      <c r="B1642" t="s">
        <v>78</v>
      </c>
      <c r="C1642" t="s">
        <v>170</v>
      </c>
    </row>
    <row r="1643" spans="1:3" x14ac:dyDescent="0.25">
      <c r="A1643" t="s">
        <v>3078</v>
      </c>
      <c r="B1643" t="s">
        <v>2174</v>
      </c>
      <c r="C1643" t="s">
        <v>170</v>
      </c>
    </row>
    <row r="1644" spans="1:3" x14ac:dyDescent="0.25">
      <c r="A1644" t="s">
        <v>1459</v>
      </c>
      <c r="B1644" t="s">
        <v>78</v>
      </c>
      <c r="C1644" t="s">
        <v>2159</v>
      </c>
    </row>
    <row r="1645" spans="1:3" x14ac:dyDescent="0.25">
      <c r="A1645" t="s">
        <v>3079</v>
      </c>
      <c r="B1645" t="s">
        <v>78</v>
      </c>
      <c r="C1645" t="s">
        <v>166</v>
      </c>
    </row>
    <row r="1646" spans="1:3" x14ac:dyDescent="0.25">
      <c r="A1646" t="s">
        <v>1460</v>
      </c>
      <c r="B1646" t="s">
        <v>78</v>
      </c>
      <c r="C1646" t="s">
        <v>170</v>
      </c>
    </row>
    <row r="1647" spans="1:3" x14ac:dyDescent="0.25">
      <c r="A1647" t="s">
        <v>3080</v>
      </c>
      <c r="B1647" t="s">
        <v>78</v>
      </c>
      <c r="C1647" t="s">
        <v>166</v>
      </c>
    </row>
    <row r="1648" spans="1:3" x14ac:dyDescent="0.25">
      <c r="A1648" t="s">
        <v>1461</v>
      </c>
      <c r="B1648" t="s">
        <v>78</v>
      </c>
      <c r="C1648" t="s">
        <v>166</v>
      </c>
    </row>
    <row r="1649" spans="1:3" x14ac:dyDescent="0.25">
      <c r="A1649" t="s">
        <v>3081</v>
      </c>
      <c r="B1649" t="s">
        <v>2138</v>
      </c>
      <c r="C1649" t="s">
        <v>166</v>
      </c>
    </row>
    <row r="1650" spans="1:3" x14ac:dyDescent="0.25">
      <c r="A1650" t="s">
        <v>1462</v>
      </c>
      <c r="B1650" t="s">
        <v>78</v>
      </c>
      <c r="C1650" t="s">
        <v>166</v>
      </c>
    </row>
    <row r="1651" spans="1:3" x14ac:dyDescent="0.25">
      <c r="A1651" t="s">
        <v>3082</v>
      </c>
      <c r="B1651" t="s">
        <v>78</v>
      </c>
      <c r="C1651" t="s">
        <v>166</v>
      </c>
    </row>
    <row r="1652" spans="1:3" x14ac:dyDescent="0.25">
      <c r="A1652" t="s">
        <v>1463</v>
      </c>
      <c r="B1652" t="s">
        <v>78</v>
      </c>
      <c r="C1652" t="s">
        <v>2164</v>
      </c>
    </row>
    <row r="1653" spans="1:3" x14ac:dyDescent="0.25">
      <c r="A1653" t="s">
        <v>3083</v>
      </c>
      <c r="B1653" t="s">
        <v>78</v>
      </c>
      <c r="C1653" t="s">
        <v>166</v>
      </c>
    </row>
    <row r="1654" spans="1:3" x14ac:dyDescent="0.25">
      <c r="A1654" t="s">
        <v>1464</v>
      </c>
      <c r="B1654" t="s">
        <v>63</v>
      </c>
      <c r="C1654" t="s">
        <v>161</v>
      </c>
    </row>
    <row r="1655" spans="1:3" x14ac:dyDescent="0.25">
      <c r="A1655" t="s">
        <v>3084</v>
      </c>
      <c r="B1655" t="s">
        <v>78</v>
      </c>
      <c r="C1655" t="s">
        <v>161</v>
      </c>
    </row>
    <row r="1656" spans="1:3" x14ac:dyDescent="0.25">
      <c r="A1656" t="s">
        <v>1465</v>
      </c>
      <c r="B1656" t="s">
        <v>78</v>
      </c>
      <c r="C1656" t="s">
        <v>161</v>
      </c>
    </row>
    <row r="1657" spans="1:3" x14ac:dyDescent="0.25">
      <c r="A1657" t="s">
        <v>3085</v>
      </c>
      <c r="B1657" t="s">
        <v>63</v>
      </c>
      <c r="C1657" t="s">
        <v>161</v>
      </c>
    </row>
    <row r="1658" spans="1:3" x14ac:dyDescent="0.25">
      <c r="A1658" t="s">
        <v>1466</v>
      </c>
      <c r="B1658" t="s">
        <v>78</v>
      </c>
      <c r="C1658" t="s">
        <v>161</v>
      </c>
    </row>
    <row r="1659" spans="1:3" x14ac:dyDescent="0.25">
      <c r="A1659" t="s">
        <v>3086</v>
      </c>
      <c r="B1659" t="s">
        <v>2138</v>
      </c>
      <c r="C1659" t="s">
        <v>161</v>
      </c>
    </row>
    <row r="1660" spans="1:3" x14ac:dyDescent="0.25">
      <c r="A1660" t="s">
        <v>1467</v>
      </c>
      <c r="B1660" t="s">
        <v>78</v>
      </c>
      <c r="C1660" t="s">
        <v>161</v>
      </c>
    </row>
    <row r="1661" spans="1:3" x14ac:dyDescent="0.25">
      <c r="A1661" t="s">
        <v>3087</v>
      </c>
      <c r="B1661" t="s">
        <v>78</v>
      </c>
      <c r="C1661" t="s">
        <v>161</v>
      </c>
    </row>
    <row r="1662" spans="1:3" x14ac:dyDescent="0.25">
      <c r="A1662" t="s">
        <v>1468</v>
      </c>
      <c r="B1662" t="s">
        <v>2138</v>
      </c>
      <c r="C1662" t="s">
        <v>2171</v>
      </c>
    </row>
    <row r="1663" spans="1:3" x14ac:dyDescent="0.25">
      <c r="A1663" t="s">
        <v>3088</v>
      </c>
      <c r="B1663" t="s">
        <v>78</v>
      </c>
      <c r="C1663" t="s">
        <v>2171</v>
      </c>
    </row>
    <row r="1664" spans="1:3" x14ac:dyDescent="0.25">
      <c r="A1664" t="s">
        <v>1469</v>
      </c>
      <c r="B1664" t="s">
        <v>78</v>
      </c>
      <c r="C1664" t="s">
        <v>157</v>
      </c>
    </row>
    <row r="1665" spans="1:3" x14ac:dyDescent="0.25">
      <c r="A1665" t="s">
        <v>3089</v>
      </c>
      <c r="B1665" t="s">
        <v>78</v>
      </c>
      <c r="C1665" t="s">
        <v>157</v>
      </c>
    </row>
    <row r="1666" spans="1:3" x14ac:dyDescent="0.25">
      <c r="A1666" t="s">
        <v>1470</v>
      </c>
      <c r="B1666" t="s">
        <v>2138</v>
      </c>
      <c r="C1666" t="s">
        <v>157</v>
      </c>
    </row>
    <row r="1667" spans="1:3" x14ac:dyDescent="0.25">
      <c r="A1667" t="s">
        <v>3090</v>
      </c>
      <c r="B1667" t="s">
        <v>78</v>
      </c>
      <c r="C1667" t="s">
        <v>157</v>
      </c>
    </row>
    <row r="1668" spans="1:3" x14ac:dyDescent="0.25">
      <c r="A1668" t="s">
        <v>1471</v>
      </c>
      <c r="B1668" t="s">
        <v>78</v>
      </c>
      <c r="C1668" t="s">
        <v>157</v>
      </c>
    </row>
    <row r="1669" spans="1:3" x14ac:dyDescent="0.25">
      <c r="A1669" t="s">
        <v>3091</v>
      </c>
      <c r="B1669" t="s">
        <v>2138</v>
      </c>
      <c r="C1669" t="s">
        <v>157</v>
      </c>
    </row>
    <row r="1670" spans="1:3" x14ac:dyDescent="0.25">
      <c r="A1670" t="s">
        <v>1472</v>
      </c>
      <c r="B1670" t="s">
        <v>78</v>
      </c>
      <c r="C1670" t="s">
        <v>2175</v>
      </c>
    </row>
    <row r="1671" spans="1:3" x14ac:dyDescent="0.25">
      <c r="A1671" t="s">
        <v>3092</v>
      </c>
      <c r="B1671" t="s">
        <v>78</v>
      </c>
      <c r="C1671" t="s">
        <v>153</v>
      </c>
    </row>
    <row r="1672" spans="1:3" x14ac:dyDescent="0.25">
      <c r="A1672" t="s">
        <v>1473</v>
      </c>
      <c r="B1672" t="s">
        <v>78</v>
      </c>
      <c r="C1672" t="s">
        <v>153</v>
      </c>
    </row>
    <row r="1673" spans="1:3" x14ac:dyDescent="0.25">
      <c r="A1673" t="s">
        <v>3093</v>
      </c>
      <c r="B1673" t="s">
        <v>78</v>
      </c>
      <c r="C1673" t="s">
        <v>153</v>
      </c>
    </row>
    <row r="1674" spans="1:3" x14ac:dyDescent="0.25">
      <c r="A1674" t="s">
        <v>1474</v>
      </c>
      <c r="B1674" t="s">
        <v>78</v>
      </c>
      <c r="C1674" t="s">
        <v>2180</v>
      </c>
    </row>
    <row r="1675" spans="1:3" x14ac:dyDescent="0.25">
      <c r="A1675" t="s">
        <v>3094</v>
      </c>
      <c r="B1675" t="s">
        <v>2138</v>
      </c>
      <c r="C1675" t="s">
        <v>2180</v>
      </c>
    </row>
    <row r="1676" spans="1:3" x14ac:dyDescent="0.25">
      <c r="A1676" t="s">
        <v>1475</v>
      </c>
      <c r="B1676" t="s">
        <v>78</v>
      </c>
      <c r="C1676" t="s">
        <v>2180</v>
      </c>
    </row>
    <row r="1677" spans="1:3" x14ac:dyDescent="0.25">
      <c r="A1677" t="s">
        <v>3095</v>
      </c>
      <c r="B1677" t="s">
        <v>78</v>
      </c>
      <c r="C1677" t="s">
        <v>148</v>
      </c>
    </row>
    <row r="1678" spans="1:3" x14ac:dyDescent="0.25">
      <c r="A1678" t="s">
        <v>1476</v>
      </c>
      <c r="B1678" t="s">
        <v>2138</v>
      </c>
      <c r="C1678" t="s">
        <v>148</v>
      </c>
    </row>
    <row r="1679" spans="1:3" x14ac:dyDescent="0.25">
      <c r="A1679" t="s">
        <v>3096</v>
      </c>
      <c r="B1679" t="s">
        <v>2138</v>
      </c>
      <c r="C1679" t="s">
        <v>148</v>
      </c>
    </row>
    <row r="1680" spans="1:3" x14ac:dyDescent="0.25">
      <c r="A1680" t="s">
        <v>1477</v>
      </c>
      <c r="B1680" t="s">
        <v>78</v>
      </c>
      <c r="C1680" t="s">
        <v>2184</v>
      </c>
    </row>
    <row r="1681" spans="1:3" x14ac:dyDescent="0.25">
      <c r="A1681" t="s">
        <v>3097</v>
      </c>
      <c r="B1681" t="s">
        <v>78</v>
      </c>
      <c r="C1681" t="s">
        <v>2184</v>
      </c>
    </row>
    <row r="1682" spans="1:3" x14ac:dyDescent="0.25">
      <c r="A1682" t="s">
        <v>1478</v>
      </c>
      <c r="B1682" t="s">
        <v>78</v>
      </c>
      <c r="C1682" t="s">
        <v>2184</v>
      </c>
    </row>
    <row r="1683" spans="1:3" x14ac:dyDescent="0.25">
      <c r="A1683" t="s">
        <v>3098</v>
      </c>
      <c r="B1683" t="s">
        <v>78</v>
      </c>
      <c r="C1683" t="s">
        <v>146</v>
      </c>
    </row>
    <row r="1684" spans="1:3" x14ac:dyDescent="0.25">
      <c r="A1684" t="s">
        <v>1479</v>
      </c>
      <c r="B1684" t="s">
        <v>78</v>
      </c>
      <c r="C1684" t="s">
        <v>146</v>
      </c>
    </row>
    <row r="1685" spans="1:3" x14ac:dyDescent="0.25">
      <c r="A1685" t="s">
        <v>3099</v>
      </c>
      <c r="B1685" t="s">
        <v>78</v>
      </c>
      <c r="C1685" t="s">
        <v>146</v>
      </c>
    </row>
    <row r="1686" spans="1:3" x14ac:dyDescent="0.25">
      <c r="A1686" t="s">
        <v>1480</v>
      </c>
      <c r="B1686" t="s">
        <v>78</v>
      </c>
      <c r="C1686" t="s">
        <v>146</v>
      </c>
    </row>
    <row r="1687" spans="1:3" x14ac:dyDescent="0.25">
      <c r="A1687" t="s">
        <v>3100</v>
      </c>
      <c r="B1687" t="s">
        <v>78</v>
      </c>
      <c r="C1687" t="s">
        <v>142</v>
      </c>
    </row>
    <row r="1688" spans="1:3" x14ac:dyDescent="0.25">
      <c r="A1688" t="s">
        <v>1481</v>
      </c>
      <c r="B1688" t="s">
        <v>78</v>
      </c>
      <c r="C1688" t="s">
        <v>142</v>
      </c>
    </row>
    <row r="1689" spans="1:3" x14ac:dyDescent="0.25">
      <c r="A1689" t="s">
        <v>3101</v>
      </c>
      <c r="B1689" t="s">
        <v>78</v>
      </c>
      <c r="C1689" t="s">
        <v>142</v>
      </c>
    </row>
    <row r="1690" spans="1:3" x14ac:dyDescent="0.25">
      <c r="A1690" t="s">
        <v>1482</v>
      </c>
      <c r="B1690" t="s">
        <v>78</v>
      </c>
      <c r="C1690" t="s">
        <v>142</v>
      </c>
    </row>
    <row r="1691" spans="1:3" x14ac:dyDescent="0.25">
      <c r="A1691" t="s">
        <v>3102</v>
      </c>
      <c r="B1691" t="s">
        <v>2138</v>
      </c>
      <c r="C1691" t="s">
        <v>142</v>
      </c>
    </row>
    <row r="1692" spans="1:3" x14ac:dyDescent="0.25">
      <c r="A1692" t="s">
        <v>1483</v>
      </c>
      <c r="B1692" t="s">
        <v>78</v>
      </c>
      <c r="C1692" t="s">
        <v>2190</v>
      </c>
    </row>
    <row r="1693" spans="1:3" x14ac:dyDescent="0.25">
      <c r="A1693" t="s">
        <v>3103</v>
      </c>
      <c r="B1693" t="s">
        <v>2138</v>
      </c>
      <c r="C1693" t="s">
        <v>138</v>
      </c>
    </row>
    <row r="1694" spans="1:3" x14ac:dyDescent="0.25">
      <c r="A1694" t="s">
        <v>1484</v>
      </c>
      <c r="B1694" t="s">
        <v>78</v>
      </c>
      <c r="C1694" t="s">
        <v>138</v>
      </c>
    </row>
    <row r="1695" spans="1:3" x14ac:dyDescent="0.25">
      <c r="A1695" t="s">
        <v>3104</v>
      </c>
      <c r="B1695" t="s">
        <v>78</v>
      </c>
      <c r="C1695" t="s">
        <v>138</v>
      </c>
    </row>
    <row r="1696" spans="1:3" x14ac:dyDescent="0.25">
      <c r="A1696" t="s">
        <v>1485</v>
      </c>
      <c r="B1696" t="s">
        <v>78</v>
      </c>
      <c r="C1696" t="s">
        <v>2194</v>
      </c>
    </row>
    <row r="1697" spans="1:3" x14ac:dyDescent="0.25">
      <c r="A1697" t="s">
        <v>3105</v>
      </c>
      <c r="B1697" t="s">
        <v>2138</v>
      </c>
      <c r="C1697" t="s">
        <v>136</v>
      </c>
    </row>
    <row r="1698" spans="1:3" x14ac:dyDescent="0.25">
      <c r="A1698" t="s">
        <v>1486</v>
      </c>
      <c r="B1698" t="s">
        <v>78</v>
      </c>
      <c r="C1698" t="s">
        <v>136</v>
      </c>
    </row>
    <row r="1699" spans="1:3" x14ac:dyDescent="0.25">
      <c r="A1699" t="s">
        <v>3106</v>
      </c>
      <c r="B1699" t="s">
        <v>78</v>
      </c>
      <c r="C1699" t="s">
        <v>136</v>
      </c>
    </row>
    <row r="1700" spans="1:3" x14ac:dyDescent="0.25">
      <c r="A1700" t="s">
        <v>1487</v>
      </c>
      <c r="B1700" t="s">
        <v>78</v>
      </c>
      <c r="C1700" t="s">
        <v>133</v>
      </c>
    </row>
    <row r="1701" spans="1:3" x14ac:dyDescent="0.25">
      <c r="A1701" t="s">
        <v>3107</v>
      </c>
      <c r="B1701" t="s">
        <v>78</v>
      </c>
      <c r="C1701" t="s">
        <v>2197</v>
      </c>
    </row>
    <row r="1702" spans="1:3" x14ac:dyDescent="0.25">
      <c r="A1702" t="s">
        <v>1488</v>
      </c>
      <c r="B1702" t="s">
        <v>78</v>
      </c>
      <c r="C1702" t="s">
        <v>133</v>
      </c>
    </row>
    <row r="1703" spans="1:3" x14ac:dyDescent="0.25">
      <c r="A1703" t="s">
        <v>3108</v>
      </c>
      <c r="B1703" t="s">
        <v>78</v>
      </c>
      <c r="C1703" t="s">
        <v>133</v>
      </c>
    </row>
    <row r="1704" spans="1:3" x14ac:dyDescent="0.25">
      <c r="A1704" t="s">
        <v>1489</v>
      </c>
      <c r="B1704" t="s">
        <v>2138</v>
      </c>
      <c r="C1704" t="s">
        <v>2691</v>
      </c>
    </row>
    <row r="1705" spans="1:3" x14ac:dyDescent="0.25">
      <c r="A1705" t="s">
        <v>3109</v>
      </c>
      <c r="B1705" t="s">
        <v>78</v>
      </c>
      <c r="C1705" t="s">
        <v>133</v>
      </c>
    </row>
    <row r="1706" spans="1:3" x14ac:dyDescent="0.25">
      <c r="A1706" t="s">
        <v>1490</v>
      </c>
      <c r="B1706" t="s">
        <v>78</v>
      </c>
      <c r="C1706" t="s">
        <v>129</v>
      </c>
    </row>
    <row r="1707" spans="1:3" x14ac:dyDescent="0.25">
      <c r="A1707" t="s">
        <v>3110</v>
      </c>
      <c r="B1707" t="s">
        <v>2138</v>
      </c>
      <c r="C1707" t="s">
        <v>129</v>
      </c>
    </row>
    <row r="1708" spans="1:3" x14ac:dyDescent="0.25">
      <c r="A1708" t="s">
        <v>1491</v>
      </c>
      <c r="B1708" t="s">
        <v>2138</v>
      </c>
      <c r="C1708" t="s">
        <v>129</v>
      </c>
    </row>
    <row r="1709" spans="1:3" x14ac:dyDescent="0.25">
      <c r="A1709" t="s">
        <v>3111</v>
      </c>
      <c r="B1709" t="s">
        <v>2138</v>
      </c>
      <c r="C1709" t="s">
        <v>2202</v>
      </c>
    </row>
    <row r="1710" spans="1:3" x14ac:dyDescent="0.25">
      <c r="A1710" t="s">
        <v>1492</v>
      </c>
      <c r="B1710" t="s">
        <v>78</v>
      </c>
      <c r="C1710" t="s">
        <v>126</v>
      </c>
    </row>
    <row r="1711" spans="1:3" x14ac:dyDescent="0.25">
      <c r="A1711" t="s">
        <v>3112</v>
      </c>
      <c r="B1711" t="s">
        <v>2138</v>
      </c>
      <c r="C1711" t="s">
        <v>2205</v>
      </c>
    </row>
    <row r="1712" spans="1:3" x14ac:dyDescent="0.25">
      <c r="A1712" t="s">
        <v>1493</v>
      </c>
      <c r="B1712" t="s">
        <v>2138</v>
      </c>
      <c r="C1712" t="s">
        <v>126</v>
      </c>
    </row>
    <row r="1713" spans="1:3" x14ac:dyDescent="0.25">
      <c r="A1713" t="s">
        <v>3113</v>
      </c>
      <c r="B1713" t="s">
        <v>2138</v>
      </c>
      <c r="C1713" t="s">
        <v>124</v>
      </c>
    </row>
    <row r="1714" spans="1:3" x14ac:dyDescent="0.25">
      <c r="A1714" t="s">
        <v>1494</v>
      </c>
      <c r="B1714" t="s">
        <v>2138</v>
      </c>
      <c r="C1714" t="s">
        <v>124</v>
      </c>
    </row>
    <row r="1715" spans="1:3" x14ac:dyDescent="0.25">
      <c r="A1715" t="s">
        <v>3114</v>
      </c>
      <c r="B1715" t="s">
        <v>78</v>
      </c>
      <c r="C1715" t="s">
        <v>124</v>
      </c>
    </row>
    <row r="1716" spans="1:3" x14ac:dyDescent="0.25">
      <c r="A1716" t="s">
        <v>1495</v>
      </c>
      <c r="B1716" t="s">
        <v>2138</v>
      </c>
      <c r="C1716" t="s">
        <v>124</v>
      </c>
    </row>
    <row r="1717" spans="1:3" x14ac:dyDescent="0.25">
      <c r="A1717" t="s">
        <v>3115</v>
      </c>
      <c r="B1717" t="s">
        <v>2138</v>
      </c>
      <c r="C1717" t="s">
        <v>120</v>
      </c>
    </row>
    <row r="1718" spans="1:3" x14ac:dyDescent="0.25">
      <c r="A1718" t="s">
        <v>1496</v>
      </c>
      <c r="B1718" t="s">
        <v>63</v>
      </c>
      <c r="C1718" t="s">
        <v>120</v>
      </c>
    </row>
    <row r="1719" spans="1:3" x14ac:dyDescent="0.25">
      <c r="A1719" t="s">
        <v>3116</v>
      </c>
      <c r="B1719" t="s">
        <v>78</v>
      </c>
      <c r="C1719" t="s">
        <v>2211</v>
      </c>
    </row>
    <row r="1720" spans="1:3" x14ac:dyDescent="0.25">
      <c r="A1720" t="s">
        <v>1497</v>
      </c>
      <c r="B1720" t="s">
        <v>63</v>
      </c>
      <c r="C1720" t="s">
        <v>116</v>
      </c>
    </row>
    <row r="1721" spans="1:3" x14ac:dyDescent="0.25">
      <c r="A1721" t="s">
        <v>3117</v>
      </c>
      <c r="B1721" t="s">
        <v>78</v>
      </c>
      <c r="C1721" t="s">
        <v>2211</v>
      </c>
    </row>
    <row r="1722" spans="1:3" x14ac:dyDescent="0.25">
      <c r="A1722" t="s">
        <v>1498</v>
      </c>
      <c r="B1722" t="s">
        <v>78</v>
      </c>
      <c r="C1722" t="s">
        <v>116</v>
      </c>
    </row>
    <row r="1723" spans="1:3" x14ac:dyDescent="0.25">
      <c r="A1723" t="s">
        <v>3118</v>
      </c>
      <c r="B1723" t="s">
        <v>78</v>
      </c>
      <c r="C1723" t="s">
        <v>116</v>
      </c>
    </row>
    <row r="1724" spans="1:3" x14ac:dyDescent="0.25">
      <c r="A1724" t="s">
        <v>1499</v>
      </c>
      <c r="B1724" t="s">
        <v>2138</v>
      </c>
      <c r="C1724" t="s">
        <v>2214</v>
      </c>
    </row>
    <row r="1725" spans="1:3" x14ac:dyDescent="0.25">
      <c r="A1725" t="s">
        <v>3119</v>
      </c>
      <c r="B1725" t="s">
        <v>2138</v>
      </c>
      <c r="C1725" t="s">
        <v>114</v>
      </c>
    </row>
    <row r="1726" spans="1:3" x14ac:dyDescent="0.25">
      <c r="A1726" t="s">
        <v>1500</v>
      </c>
      <c r="B1726" t="s">
        <v>2138</v>
      </c>
      <c r="C1726" t="s">
        <v>114</v>
      </c>
    </row>
    <row r="1727" spans="1:3" x14ac:dyDescent="0.25">
      <c r="A1727" t="s">
        <v>3120</v>
      </c>
      <c r="B1727" t="s">
        <v>78</v>
      </c>
      <c r="C1727" t="s">
        <v>114</v>
      </c>
    </row>
    <row r="1728" spans="1:3" x14ac:dyDescent="0.25">
      <c r="A1728" t="s">
        <v>1501</v>
      </c>
      <c r="B1728" t="s">
        <v>63</v>
      </c>
      <c r="C1728" t="s">
        <v>112</v>
      </c>
    </row>
    <row r="1729" spans="1:3" x14ac:dyDescent="0.25">
      <c r="A1729" t="s">
        <v>3121</v>
      </c>
      <c r="B1729" t="s">
        <v>78</v>
      </c>
      <c r="C1729" t="s">
        <v>112</v>
      </c>
    </row>
    <row r="1730" spans="1:3" x14ac:dyDescent="0.25">
      <c r="A1730" t="s">
        <v>1502</v>
      </c>
      <c r="B1730" t="s">
        <v>2138</v>
      </c>
      <c r="C1730" t="s">
        <v>112</v>
      </c>
    </row>
    <row r="1731" spans="1:3" x14ac:dyDescent="0.25">
      <c r="A1731" t="s">
        <v>3122</v>
      </c>
      <c r="B1731" t="s">
        <v>78</v>
      </c>
      <c r="C1731" t="s">
        <v>109</v>
      </c>
    </row>
    <row r="1732" spans="1:3" x14ac:dyDescent="0.25">
      <c r="A1732" t="s">
        <v>1503</v>
      </c>
      <c r="B1732" t="s">
        <v>2138</v>
      </c>
      <c r="C1732" t="s">
        <v>109</v>
      </c>
    </row>
    <row r="1733" spans="1:3" x14ac:dyDescent="0.25">
      <c r="A1733" t="s">
        <v>3123</v>
      </c>
      <c r="B1733" t="s">
        <v>78</v>
      </c>
      <c r="C1733" t="s">
        <v>109</v>
      </c>
    </row>
    <row r="1734" spans="1:3" x14ac:dyDescent="0.25">
      <c r="A1734" t="s">
        <v>1504</v>
      </c>
      <c r="B1734" t="s">
        <v>2138</v>
      </c>
      <c r="C1734" t="s">
        <v>2221</v>
      </c>
    </row>
    <row r="1735" spans="1:3" x14ac:dyDescent="0.25">
      <c r="A1735" t="s">
        <v>3124</v>
      </c>
      <c r="B1735" t="s">
        <v>63</v>
      </c>
      <c r="C1735" t="s">
        <v>107</v>
      </c>
    </row>
    <row r="1736" spans="1:3" x14ac:dyDescent="0.25">
      <c r="A1736" t="s">
        <v>1505</v>
      </c>
      <c r="B1736" t="s">
        <v>2138</v>
      </c>
      <c r="C1736" t="s">
        <v>107</v>
      </c>
    </row>
    <row r="1737" spans="1:3" x14ac:dyDescent="0.25">
      <c r="A1737" t="s">
        <v>3125</v>
      </c>
      <c r="B1737" t="s">
        <v>2138</v>
      </c>
      <c r="C1737" t="s">
        <v>2224</v>
      </c>
    </row>
    <row r="1738" spans="1:3" x14ac:dyDescent="0.25">
      <c r="A1738" t="s">
        <v>1506</v>
      </c>
      <c r="B1738" t="s">
        <v>2138</v>
      </c>
      <c r="C1738" t="s">
        <v>107</v>
      </c>
    </row>
    <row r="1739" spans="1:3" x14ac:dyDescent="0.25">
      <c r="A1739" t="s">
        <v>3126</v>
      </c>
      <c r="B1739" t="s">
        <v>78</v>
      </c>
      <c r="C1739" t="s">
        <v>104</v>
      </c>
    </row>
    <row r="1740" spans="1:3" x14ac:dyDescent="0.25">
      <c r="A1740" t="s">
        <v>1507</v>
      </c>
      <c r="B1740" t="s">
        <v>2138</v>
      </c>
      <c r="C1740" t="s">
        <v>104</v>
      </c>
    </row>
    <row r="1741" spans="1:3" x14ac:dyDescent="0.25">
      <c r="A1741" t="s">
        <v>3127</v>
      </c>
      <c r="B1741" t="s">
        <v>2138</v>
      </c>
      <c r="C1741" t="s">
        <v>2226</v>
      </c>
    </row>
    <row r="1742" spans="1:3" x14ac:dyDescent="0.25">
      <c r="A1742" t="s">
        <v>1508</v>
      </c>
      <c r="B1742" t="s">
        <v>63</v>
      </c>
      <c r="C1742" t="s">
        <v>101</v>
      </c>
    </row>
    <row r="1743" spans="1:3" x14ac:dyDescent="0.25">
      <c r="A1743" t="s">
        <v>3128</v>
      </c>
      <c r="B1743" t="s">
        <v>2138</v>
      </c>
      <c r="C1743" t="s">
        <v>2229</v>
      </c>
    </row>
    <row r="1744" spans="1:3" x14ac:dyDescent="0.25">
      <c r="A1744" t="s">
        <v>1509</v>
      </c>
      <c r="B1744" t="s">
        <v>2138</v>
      </c>
      <c r="C1744" t="s">
        <v>99</v>
      </c>
    </row>
    <row r="1745" spans="1:3" x14ac:dyDescent="0.25">
      <c r="A1745" t="s">
        <v>3129</v>
      </c>
      <c r="B1745" t="s">
        <v>2138</v>
      </c>
      <c r="C1745" t="s">
        <v>99</v>
      </c>
    </row>
    <row r="1746" spans="1:3" x14ac:dyDescent="0.25">
      <c r="A1746" t="s">
        <v>1510</v>
      </c>
      <c r="B1746" t="s">
        <v>63</v>
      </c>
      <c r="C1746" t="s">
        <v>99</v>
      </c>
    </row>
    <row r="1747" spans="1:3" x14ac:dyDescent="0.25">
      <c r="A1747" t="s">
        <v>3130</v>
      </c>
      <c r="B1747" t="s">
        <v>78</v>
      </c>
      <c r="C1747" t="s">
        <v>2576</v>
      </c>
    </row>
    <row r="1748" spans="1:3" x14ac:dyDescent="0.25">
      <c r="A1748" t="s">
        <v>1511</v>
      </c>
      <c r="B1748" t="s">
        <v>2138</v>
      </c>
      <c r="C1748" t="s">
        <v>97</v>
      </c>
    </row>
    <row r="1749" spans="1:3" x14ac:dyDescent="0.25">
      <c r="A1749" t="s">
        <v>3131</v>
      </c>
      <c r="B1749" t="s">
        <v>63</v>
      </c>
      <c r="C1749" t="s">
        <v>97</v>
      </c>
    </row>
    <row r="1750" spans="1:3" x14ac:dyDescent="0.25">
      <c r="A1750" t="s">
        <v>1512</v>
      </c>
      <c r="B1750" t="s">
        <v>2138</v>
      </c>
      <c r="C1750" t="s">
        <v>94</v>
      </c>
    </row>
    <row r="1751" spans="1:3" x14ac:dyDescent="0.25">
      <c r="A1751" t="s">
        <v>3132</v>
      </c>
      <c r="B1751" t="s">
        <v>2138</v>
      </c>
      <c r="C1751" t="s">
        <v>94</v>
      </c>
    </row>
    <row r="1752" spans="1:3" x14ac:dyDescent="0.25">
      <c r="A1752" t="s">
        <v>1513</v>
      </c>
      <c r="B1752" t="s">
        <v>2138</v>
      </c>
      <c r="C1752" t="s">
        <v>94</v>
      </c>
    </row>
    <row r="1753" spans="1:3" x14ac:dyDescent="0.25">
      <c r="A1753" t="s">
        <v>3133</v>
      </c>
      <c r="B1753" t="s">
        <v>63</v>
      </c>
      <c r="C1753" t="s">
        <v>2235</v>
      </c>
    </row>
    <row r="1754" spans="1:3" x14ac:dyDescent="0.25">
      <c r="A1754" t="s">
        <v>1514</v>
      </c>
      <c r="B1754" t="s">
        <v>2138</v>
      </c>
      <c r="C1754" t="s">
        <v>2235</v>
      </c>
    </row>
    <row r="1755" spans="1:3" x14ac:dyDescent="0.25">
      <c r="A1755" t="s">
        <v>3134</v>
      </c>
      <c r="B1755" t="s">
        <v>2138</v>
      </c>
      <c r="C1755" t="s">
        <v>91</v>
      </c>
    </row>
    <row r="1756" spans="1:3" x14ac:dyDescent="0.25">
      <c r="A1756" t="s">
        <v>1515</v>
      </c>
      <c r="B1756" t="s">
        <v>78</v>
      </c>
      <c r="C1756" t="s">
        <v>2239</v>
      </c>
    </row>
    <row r="1757" spans="1:3" x14ac:dyDescent="0.25">
      <c r="A1757" t="s">
        <v>3135</v>
      </c>
      <c r="B1757" t="s">
        <v>63</v>
      </c>
      <c r="C1757" t="s">
        <v>89</v>
      </c>
    </row>
    <row r="1758" spans="1:3" x14ac:dyDescent="0.25">
      <c r="A1758" t="s">
        <v>1516</v>
      </c>
      <c r="B1758" t="s">
        <v>2138</v>
      </c>
      <c r="C1758" t="s">
        <v>89</v>
      </c>
    </row>
    <row r="1759" spans="1:3" x14ac:dyDescent="0.25">
      <c r="A1759" t="s">
        <v>3136</v>
      </c>
      <c r="B1759" t="s">
        <v>2138</v>
      </c>
      <c r="C1759" t="s">
        <v>89</v>
      </c>
    </row>
    <row r="1760" spans="1:3" x14ac:dyDescent="0.25">
      <c r="A1760" t="s">
        <v>1517</v>
      </c>
      <c r="B1760" t="s">
        <v>63</v>
      </c>
      <c r="C1760" t="s">
        <v>86</v>
      </c>
    </row>
    <row r="1761" spans="1:3" x14ac:dyDescent="0.25">
      <c r="A1761" t="s">
        <v>3137</v>
      </c>
      <c r="B1761" t="s">
        <v>2138</v>
      </c>
      <c r="C1761" t="s">
        <v>86</v>
      </c>
    </row>
    <row r="1762" spans="1:3" x14ac:dyDescent="0.25">
      <c r="A1762" t="s">
        <v>1518</v>
      </c>
      <c r="B1762" t="s">
        <v>78</v>
      </c>
      <c r="C1762" t="s">
        <v>84</v>
      </c>
    </row>
    <row r="1763" spans="1:3" x14ac:dyDescent="0.25">
      <c r="A1763" t="s">
        <v>3138</v>
      </c>
      <c r="B1763" t="s">
        <v>78</v>
      </c>
      <c r="C1763" t="s">
        <v>84</v>
      </c>
    </row>
    <row r="1764" spans="1:3" x14ac:dyDescent="0.25">
      <c r="A1764" t="s">
        <v>1519</v>
      </c>
      <c r="B1764" t="s">
        <v>2138</v>
      </c>
      <c r="C1764" t="s">
        <v>84</v>
      </c>
    </row>
    <row r="1765" spans="1:3" x14ac:dyDescent="0.25">
      <c r="A1765" t="s">
        <v>3139</v>
      </c>
      <c r="B1765" t="s">
        <v>2138</v>
      </c>
      <c r="C1765" t="s">
        <v>82</v>
      </c>
    </row>
    <row r="1766" spans="1:3" x14ac:dyDescent="0.25">
      <c r="A1766" t="s">
        <v>1520</v>
      </c>
      <c r="B1766" t="s">
        <v>2138</v>
      </c>
      <c r="C1766" t="s">
        <v>82</v>
      </c>
    </row>
    <row r="1767" spans="1:3" x14ac:dyDescent="0.25">
      <c r="A1767" t="s">
        <v>3140</v>
      </c>
      <c r="B1767" t="s">
        <v>2138</v>
      </c>
      <c r="C1767" t="s">
        <v>82</v>
      </c>
    </row>
    <row r="1768" spans="1:3" x14ac:dyDescent="0.25">
      <c r="A1768" t="s">
        <v>1521</v>
      </c>
      <c r="B1768" t="s">
        <v>2138</v>
      </c>
      <c r="C1768" t="s">
        <v>2247</v>
      </c>
    </row>
    <row r="1769" spans="1:3" x14ac:dyDescent="0.25">
      <c r="A1769" t="s">
        <v>3141</v>
      </c>
      <c r="B1769" t="s">
        <v>63</v>
      </c>
      <c r="C1769" t="s">
        <v>79</v>
      </c>
    </row>
    <row r="1770" spans="1:3" x14ac:dyDescent="0.25">
      <c r="A1770" t="s">
        <v>1522</v>
      </c>
      <c r="B1770" t="s">
        <v>63</v>
      </c>
      <c r="C1770" t="s">
        <v>79</v>
      </c>
    </row>
    <row r="1771" spans="1:3" x14ac:dyDescent="0.25">
      <c r="A1771" t="s">
        <v>3142</v>
      </c>
      <c r="B1771" t="s">
        <v>63</v>
      </c>
      <c r="C1771" t="s">
        <v>76</v>
      </c>
    </row>
    <row r="1772" spans="1:3" x14ac:dyDescent="0.25">
      <c r="A1772" t="s">
        <v>1523</v>
      </c>
      <c r="B1772" t="s">
        <v>63</v>
      </c>
      <c r="C1772" t="s">
        <v>76</v>
      </c>
    </row>
    <row r="1773" spans="1:3" x14ac:dyDescent="0.25">
      <c r="A1773" t="s">
        <v>3143</v>
      </c>
      <c r="B1773" t="s">
        <v>63</v>
      </c>
      <c r="C1773" t="s">
        <v>76</v>
      </c>
    </row>
    <row r="1774" spans="1:3" x14ac:dyDescent="0.25">
      <c r="A1774" t="s">
        <v>1524</v>
      </c>
      <c r="B1774" t="s">
        <v>63</v>
      </c>
      <c r="C1774" t="s">
        <v>74</v>
      </c>
    </row>
    <row r="1775" spans="1:3" x14ac:dyDescent="0.25">
      <c r="A1775" t="s">
        <v>3144</v>
      </c>
      <c r="B1775" t="s">
        <v>63</v>
      </c>
      <c r="C1775" t="s">
        <v>74</v>
      </c>
    </row>
    <row r="1776" spans="1:3" x14ac:dyDescent="0.25">
      <c r="A1776" t="s">
        <v>1525</v>
      </c>
      <c r="B1776" t="s">
        <v>63</v>
      </c>
      <c r="C1776" t="s">
        <v>2728</v>
      </c>
    </row>
    <row r="1777" spans="1:3" x14ac:dyDescent="0.25">
      <c r="A1777" t="s">
        <v>3145</v>
      </c>
      <c r="B1777" t="s">
        <v>63</v>
      </c>
      <c r="C1777" t="s">
        <v>71</v>
      </c>
    </row>
    <row r="1778" spans="1:3" x14ac:dyDescent="0.25">
      <c r="A1778" t="s">
        <v>1526</v>
      </c>
      <c r="B1778" t="s">
        <v>2138</v>
      </c>
      <c r="C1778" t="s">
        <v>71</v>
      </c>
    </row>
    <row r="1779" spans="1:3" x14ac:dyDescent="0.25">
      <c r="A1779" t="s">
        <v>3146</v>
      </c>
      <c r="B1779" t="s">
        <v>63</v>
      </c>
      <c r="C1779" t="s">
        <v>68</v>
      </c>
    </row>
    <row r="1780" spans="1:3" x14ac:dyDescent="0.25">
      <c r="A1780" t="s">
        <v>1527</v>
      </c>
      <c r="B1780" t="s">
        <v>63</v>
      </c>
      <c r="C1780" t="s">
        <v>68</v>
      </c>
    </row>
    <row r="1781" spans="1:3" x14ac:dyDescent="0.25">
      <c r="A1781" t="s">
        <v>3147</v>
      </c>
      <c r="B1781" t="s">
        <v>63</v>
      </c>
      <c r="C1781" t="s">
        <v>2257</v>
      </c>
    </row>
    <row r="1782" spans="1:3" x14ac:dyDescent="0.25">
      <c r="A1782" t="s">
        <v>1528</v>
      </c>
      <c r="B1782" t="s">
        <v>63</v>
      </c>
      <c r="C1782" t="s">
        <v>66</v>
      </c>
    </row>
    <row r="1783" spans="1:3" x14ac:dyDescent="0.25">
      <c r="A1783" t="s">
        <v>3148</v>
      </c>
      <c r="B1783" t="s">
        <v>63</v>
      </c>
      <c r="C1783" t="s">
        <v>66</v>
      </c>
    </row>
    <row r="1784" spans="1:3" x14ac:dyDescent="0.25">
      <c r="A1784" t="s">
        <v>1529</v>
      </c>
      <c r="B1784" t="s">
        <v>273</v>
      </c>
      <c r="C1784" t="s">
        <v>2260</v>
      </c>
    </row>
    <row r="1785" spans="1:3" x14ac:dyDescent="0.25">
      <c r="A1785" t="s">
        <v>3149</v>
      </c>
      <c r="B1785" t="s">
        <v>2259</v>
      </c>
      <c r="C1785" t="s">
        <v>66</v>
      </c>
    </row>
    <row r="1786" spans="1:3" x14ac:dyDescent="0.25">
      <c r="A1786" t="s">
        <v>1530</v>
      </c>
      <c r="B1786" t="s">
        <v>63</v>
      </c>
      <c r="C1786" t="s">
        <v>64</v>
      </c>
    </row>
    <row r="1787" spans="1:3" x14ac:dyDescent="0.25">
      <c r="A1787" t="s">
        <v>3150</v>
      </c>
      <c r="B1787" t="s">
        <v>273</v>
      </c>
      <c r="C1787" t="s">
        <v>64</v>
      </c>
    </row>
    <row r="1788" spans="1:3" x14ac:dyDescent="0.25">
      <c r="A1788" t="s">
        <v>1531</v>
      </c>
      <c r="B1788" t="s">
        <v>273</v>
      </c>
      <c r="C1788" t="s">
        <v>2263</v>
      </c>
    </row>
    <row r="1789" spans="1:3" x14ac:dyDescent="0.25">
      <c r="A1789" t="s">
        <v>3151</v>
      </c>
      <c r="B1789" t="s">
        <v>2736</v>
      </c>
      <c r="C1789" t="s">
        <v>59</v>
      </c>
    </row>
    <row r="1790" spans="1:3" x14ac:dyDescent="0.25">
      <c r="A1790" t="s">
        <v>1532</v>
      </c>
      <c r="B1790" t="s">
        <v>3152</v>
      </c>
      <c r="C1790" t="s">
        <v>2266</v>
      </c>
    </row>
    <row r="1791" spans="1:3" x14ac:dyDescent="0.25">
      <c r="A1791" t="s">
        <v>3153</v>
      </c>
      <c r="B1791" t="s">
        <v>2268</v>
      </c>
      <c r="C1791" t="s">
        <v>56</v>
      </c>
    </row>
    <row r="1792" spans="1:3" x14ac:dyDescent="0.25">
      <c r="A1792" t="s">
        <v>1533</v>
      </c>
      <c r="B1792" t="s">
        <v>725</v>
      </c>
      <c r="C1792" t="s">
        <v>56</v>
      </c>
    </row>
    <row r="1793" spans="1:3" x14ac:dyDescent="0.25">
      <c r="A1793" t="s">
        <v>3154</v>
      </c>
      <c r="B1793" t="s">
        <v>2270</v>
      </c>
      <c r="C1793" t="s">
        <v>53</v>
      </c>
    </row>
    <row r="1794" spans="1:3" x14ac:dyDescent="0.25">
      <c r="A1794" t="s">
        <v>1534</v>
      </c>
      <c r="B1794" t="s">
        <v>2739</v>
      </c>
      <c r="C1794" t="s">
        <v>53</v>
      </c>
    </row>
    <row r="1795" spans="1:3" x14ac:dyDescent="0.25">
      <c r="A1795" t="s">
        <v>3155</v>
      </c>
      <c r="B1795" t="s">
        <v>52</v>
      </c>
      <c r="C1795" t="s">
        <v>53</v>
      </c>
    </row>
    <row r="1796" spans="1:3" x14ac:dyDescent="0.25">
      <c r="A1796" t="s">
        <v>1535</v>
      </c>
      <c r="B1796" t="s">
        <v>2274</v>
      </c>
      <c r="C1796" t="s">
        <v>2541</v>
      </c>
    </row>
    <row r="1797" spans="1:3" x14ac:dyDescent="0.25">
      <c r="A1797" t="s">
        <v>3156</v>
      </c>
      <c r="B1797" t="s">
        <v>2276</v>
      </c>
      <c r="C1797" t="s">
        <v>48</v>
      </c>
    </row>
    <row r="1798" spans="1:3" x14ac:dyDescent="0.25">
      <c r="A1798" t="s">
        <v>1536</v>
      </c>
      <c r="B1798" t="s">
        <v>1537</v>
      </c>
      <c r="C1798" t="s">
        <v>48</v>
      </c>
    </row>
    <row r="1799" spans="1:3" x14ac:dyDescent="0.25">
      <c r="A1799" t="s">
        <v>3157</v>
      </c>
      <c r="B1799" t="s">
        <v>2376</v>
      </c>
      <c r="C1799" t="s">
        <v>46</v>
      </c>
    </row>
    <row r="1800" spans="1:3" x14ac:dyDescent="0.25">
      <c r="A1800" t="s">
        <v>1538</v>
      </c>
      <c r="B1800" t="s">
        <v>2376</v>
      </c>
      <c r="C1800" t="s">
        <v>46</v>
      </c>
    </row>
    <row r="1801" spans="1:3" x14ac:dyDescent="0.25">
      <c r="A1801" t="s">
        <v>3158</v>
      </c>
      <c r="B1801" t="s">
        <v>15</v>
      </c>
      <c r="C1801" t="s">
        <v>2538</v>
      </c>
    </row>
    <row r="1802" spans="1:3" x14ac:dyDescent="0.25">
      <c r="A1802" t="s">
        <v>1539</v>
      </c>
      <c r="B1802" t="s">
        <v>15</v>
      </c>
      <c r="C1802" t="s">
        <v>43</v>
      </c>
    </row>
    <row r="1803" spans="1:3" x14ac:dyDescent="0.25">
      <c r="A1803" t="s">
        <v>3159</v>
      </c>
      <c r="B1803" t="s">
        <v>2285</v>
      </c>
      <c r="C1803" t="s">
        <v>41</v>
      </c>
    </row>
    <row r="1804" spans="1:3" x14ac:dyDescent="0.25">
      <c r="A1804" t="s">
        <v>1540</v>
      </c>
      <c r="B1804" t="s">
        <v>15</v>
      </c>
      <c r="C1804" t="s">
        <v>41</v>
      </c>
    </row>
    <row r="1805" spans="1:3" x14ac:dyDescent="0.25">
      <c r="A1805" t="s">
        <v>3160</v>
      </c>
      <c r="B1805" t="s">
        <v>2285</v>
      </c>
      <c r="C1805" t="s">
        <v>41</v>
      </c>
    </row>
    <row r="1806" spans="1:3" x14ac:dyDescent="0.25">
      <c r="A1806" t="s">
        <v>1541</v>
      </c>
      <c r="B1806" t="s">
        <v>2285</v>
      </c>
      <c r="C1806" t="s">
        <v>41</v>
      </c>
    </row>
    <row r="1807" spans="1:3" x14ac:dyDescent="0.25">
      <c r="A1807" t="s">
        <v>3161</v>
      </c>
      <c r="B1807" t="s">
        <v>15</v>
      </c>
      <c r="C1807" t="s">
        <v>39</v>
      </c>
    </row>
    <row r="1808" spans="1:3" x14ac:dyDescent="0.25">
      <c r="A1808" t="s">
        <v>1542</v>
      </c>
      <c r="B1808" t="s">
        <v>15</v>
      </c>
      <c r="C1808" t="s">
        <v>39</v>
      </c>
    </row>
    <row r="1809" spans="1:3" x14ac:dyDescent="0.25">
      <c r="A1809" t="s">
        <v>3162</v>
      </c>
      <c r="B1809" t="s">
        <v>15</v>
      </c>
      <c r="C1809" t="s">
        <v>2747</v>
      </c>
    </row>
    <row r="1810" spans="1:3" x14ac:dyDescent="0.25">
      <c r="A1810" t="s">
        <v>1543</v>
      </c>
      <c r="B1810" t="s">
        <v>15</v>
      </c>
      <c r="C1810" t="s">
        <v>36</v>
      </c>
    </row>
    <row r="1811" spans="1:3" x14ac:dyDescent="0.25">
      <c r="A1811" t="s">
        <v>3163</v>
      </c>
      <c r="B1811" t="s">
        <v>15</v>
      </c>
      <c r="C1811" t="s">
        <v>36</v>
      </c>
    </row>
    <row r="1812" spans="1:3" x14ac:dyDescent="0.25">
      <c r="A1812" t="s">
        <v>1544</v>
      </c>
      <c r="B1812" t="s">
        <v>23</v>
      </c>
      <c r="C1812" t="s">
        <v>294</v>
      </c>
    </row>
    <row r="1813" spans="1:3" x14ac:dyDescent="0.25">
      <c r="A1813" t="s">
        <v>3164</v>
      </c>
      <c r="B1813" t="s">
        <v>2285</v>
      </c>
      <c r="C1813" t="s">
        <v>294</v>
      </c>
    </row>
    <row r="1814" spans="1:3" x14ac:dyDescent="0.25">
      <c r="A1814" t="s">
        <v>1545</v>
      </c>
      <c r="B1814" t="s">
        <v>15</v>
      </c>
      <c r="C1814" t="s">
        <v>34</v>
      </c>
    </row>
    <row r="1815" spans="1:3" x14ac:dyDescent="0.25">
      <c r="A1815" t="s">
        <v>3165</v>
      </c>
      <c r="B1815" t="s">
        <v>15</v>
      </c>
      <c r="C1815" t="s">
        <v>34</v>
      </c>
    </row>
    <row r="1816" spans="1:3" x14ac:dyDescent="0.25">
      <c r="A1816" t="s">
        <v>1546</v>
      </c>
      <c r="B1816" t="s">
        <v>15</v>
      </c>
      <c r="C1816" t="s">
        <v>34</v>
      </c>
    </row>
    <row r="1817" spans="1:3" x14ac:dyDescent="0.25">
      <c r="A1817" t="s">
        <v>3166</v>
      </c>
      <c r="B1817" t="s">
        <v>15</v>
      </c>
      <c r="C1817" t="s">
        <v>2753</v>
      </c>
    </row>
    <row r="1818" spans="1:3" x14ac:dyDescent="0.25">
      <c r="A1818" t="s">
        <v>1547</v>
      </c>
      <c r="B1818" t="s">
        <v>2285</v>
      </c>
      <c r="C1818" t="s">
        <v>31</v>
      </c>
    </row>
    <row r="1819" spans="1:3" x14ac:dyDescent="0.25">
      <c r="A1819" t="s">
        <v>3167</v>
      </c>
      <c r="B1819" t="s">
        <v>2285</v>
      </c>
      <c r="C1819" t="s">
        <v>2754</v>
      </c>
    </row>
    <row r="1820" spans="1:3" x14ac:dyDescent="0.25">
      <c r="A1820" t="s">
        <v>1548</v>
      </c>
      <c r="B1820" t="s">
        <v>15</v>
      </c>
      <c r="C1820" t="s">
        <v>29</v>
      </c>
    </row>
    <row r="1821" spans="1:3" x14ac:dyDescent="0.25">
      <c r="A1821" t="s">
        <v>3168</v>
      </c>
      <c r="B1821" t="s">
        <v>2285</v>
      </c>
      <c r="C1821" t="s">
        <v>29</v>
      </c>
    </row>
    <row r="1822" spans="1:3" x14ac:dyDescent="0.25">
      <c r="A1822" t="s">
        <v>1549</v>
      </c>
      <c r="B1822" t="s">
        <v>2285</v>
      </c>
      <c r="C1822" t="s">
        <v>2953</v>
      </c>
    </row>
    <row r="1823" spans="1:3" x14ac:dyDescent="0.25">
      <c r="A1823" t="s">
        <v>3169</v>
      </c>
      <c r="B1823" t="s">
        <v>23</v>
      </c>
      <c r="C1823" t="s">
        <v>26</v>
      </c>
    </row>
    <row r="1824" spans="1:3" x14ac:dyDescent="0.25">
      <c r="A1824" t="s">
        <v>1550</v>
      </c>
      <c r="B1824" t="s">
        <v>2285</v>
      </c>
      <c r="C1824" t="s">
        <v>26</v>
      </c>
    </row>
    <row r="1825" spans="1:3" x14ac:dyDescent="0.25">
      <c r="A1825" t="s">
        <v>3170</v>
      </c>
      <c r="B1825" t="s">
        <v>15</v>
      </c>
      <c r="C1825" t="s">
        <v>2758</v>
      </c>
    </row>
    <row r="1826" spans="1:3" x14ac:dyDescent="0.25">
      <c r="A1826" t="s">
        <v>1551</v>
      </c>
      <c r="B1826" t="s">
        <v>23</v>
      </c>
      <c r="C1826" t="s">
        <v>24</v>
      </c>
    </row>
    <row r="1827" spans="1:3" x14ac:dyDescent="0.25">
      <c r="A1827" t="s">
        <v>3171</v>
      </c>
      <c r="B1827" t="s">
        <v>2285</v>
      </c>
      <c r="C1827" t="s">
        <v>24</v>
      </c>
    </row>
    <row r="1828" spans="1:3" x14ac:dyDescent="0.25">
      <c r="A1828" t="s">
        <v>1552</v>
      </c>
      <c r="B1828" t="s">
        <v>2285</v>
      </c>
      <c r="C1828" t="s">
        <v>21</v>
      </c>
    </row>
    <row r="1829" spans="1:3" x14ac:dyDescent="0.25">
      <c r="A1829" t="s">
        <v>3172</v>
      </c>
      <c r="B1829" t="s">
        <v>2285</v>
      </c>
      <c r="C1829" t="s">
        <v>18</v>
      </c>
    </row>
    <row r="1830" spans="1:3" x14ac:dyDescent="0.25">
      <c r="A1830" t="s">
        <v>1553</v>
      </c>
      <c r="B1830" t="s">
        <v>2285</v>
      </c>
      <c r="C1830" t="s">
        <v>18</v>
      </c>
    </row>
    <row r="1831" spans="1:3" x14ac:dyDescent="0.25">
      <c r="A1831" t="s">
        <v>3173</v>
      </c>
      <c r="B1831" t="s">
        <v>2285</v>
      </c>
      <c r="C1831" t="s">
        <v>18</v>
      </c>
    </row>
    <row r="1832" spans="1:3" x14ac:dyDescent="0.25">
      <c r="A1832" t="s">
        <v>1554</v>
      </c>
      <c r="B1832" t="s">
        <v>23</v>
      </c>
      <c r="C1832" t="s">
        <v>16</v>
      </c>
    </row>
    <row r="1833" spans="1:3" x14ac:dyDescent="0.25">
      <c r="A1833" t="s">
        <v>3174</v>
      </c>
      <c r="B1833" t="s">
        <v>2285</v>
      </c>
      <c r="C1833" t="s">
        <v>2304</v>
      </c>
    </row>
    <row r="1834" spans="1:3" x14ac:dyDescent="0.25">
      <c r="A1834" t="s">
        <v>1555</v>
      </c>
      <c r="B1834" t="s">
        <v>2285</v>
      </c>
      <c r="C1834" t="s">
        <v>16</v>
      </c>
    </row>
    <row r="1835" spans="1:3" x14ac:dyDescent="0.25">
      <c r="A1835" t="s">
        <v>3175</v>
      </c>
      <c r="B1835" t="s">
        <v>15</v>
      </c>
      <c r="C1835" t="s">
        <v>306</v>
      </c>
    </row>
    <row r="1836" spans="1:3" x14ac:dyDescent="0.25">
      <c r="A1836" t="s">
        <v>1556</v>
      </c>
      <c r="B1836" t="s">
        <v>15</v>
      </c>
      <c r="C1836" t="s">
        <v>306</v>
      </c>
    </row>
    <row r="1837" spans="1:3" x14ac:dyDescent="0.25">
      <c r="A1837" t="s">
        <v>3176</v>
      </c>
      <c r="B1837" t="s">
        <v>15</v>
      </c>
      <c r="C1837" t="s">
        <v>2519</v>
      </c>
    </row>
    <row r="1838" spans="1:3" x14ac:dyDescent="0.25">
      <c r="A1838" t="s">
        <v>1557</v>
      </c>
      <c r="B1838" t="s">
        <v>2285</v>
      </c>
      <c r="C1838" t="s">
        <v>2519</v>
      </c>
    </row>
    <row r="1839" spans="1:3" x14ac:dyDescent="0.25">
      <c r="A1839" t="s">
        <v>3177</v>
      </c>
      <c r="B1839" t="s">
        <v>2285</v>
      </c>
      <c r="C1839" t="s">
        <v>309</v>
      </c>
    </row>
    <row r="1840" spans="1:3" x14ac:dyDescent="0.25">
      <c r="A1840" t="s">
        <v>1558</v>
      </c>
      <c r="B1840" t="s">
        <v>2285</v>
      </c>
      <c r="C1840" t="s">
        <v>312</v>
      </c>
    </row>
    <row r="1841" spans="1:3" x14ac:dyDescent="0.25">
      <c r="A1841" t="s">
        <v>3178</v>
      </c>
      <c r="B1841" t="s">
        <v>15</v>
      </c>
      <c r="C1841" t="s">
        <v>312</v>
      </c>
    </row>
    <row r="1842" spans="1:3" x14ac:dyDescent="0.25">
      <c r="A1842" t="s">
        <v>1559</v>
      </c>
      <c r="B1842" t="s">
        <v>15</v>
      </c>
      <c r="C1842" t="s">
        <v>312</v>
      </c>
    </row>
    <row r="1843" spans="1:3" x14ac:dyDescent="0.25">
      <c r="A1843" t="s">
        <v>3179</v>
      </c>
      <c r="B1843" t="s">
        <v>15</v>
      </c>
      <c r="C1843" t="s">
        <v>314</v>
      </c>
    </row>
    <row r="1844" spans="1:3" x14ac:dyDescent="0.25">
      <c r="A1844" t="s">
        <v>1560</v>
      </c>
      <c r="B1844" t="s">
        <v>2285</v>
      </c>
      <c r="C1844" t="s">
        <v>314</v>
      </c>
    </row>
    <row r="1845" spans="1:3" x14ac:dyDescent="0.25">
      <c r="A1845" t="s">
        <v>3180</v>
      </c>
      <c r="B1845" t="s">
        <v>23</v>
      </c>
      <c r="C1845" t="s">
        <v>2312</v>
      </c>
    </row>
    <row r="1846" spans="1:3" x14ac:dyDescent="0.25">
      <c r="A1846" t="s">
        <v>1561</v>
      </c>
      <c r="B1846" t="s">
        <v>2285</v>
      </c>
      <c r="C1846" t="s">
        <v>316</v>
      </c>
    </row>
    <row r="1847" spans="1:3" x14ac:dyDescent="0.25">
      <c r="A1847" t="s">
        <v>3181</v>
      </c>
      <c r="B1847" t="s">
        <v>2285</v>
      </c>
      <c r="C1847" t="s">
        <v>316</v>
      </c>
    </row>
    <row r="1848" spans="1:3" x14ac:dyDescent="0.25">
      <c r="A1848" t="s">
        <v>1562</v>
      </c>
      <c r="B1848" t="s">
        <v>15</v>
      </c>
      <c r="C1848" t="s">
        <v>2939</v>
      </c>
    </row>
    <row r="1849" spans="1:3" x14ac:dyDescent="0.25">
      <c r="A1849" t="s">
        <v>3182</v>
      </c>
      <c r="B1849" t="s">
        <v>2285</v>
      </c>
      <c r="C1849" t="s">
        <v>318</v>
      </c>
    </row>
    <row r="1850" spans="1:3" x14ac:dyDescent="0.25">
      <c r="A1850" t="s">
        <v>1563</v>
      </c>
      <c r="B1850" t="s">
        <v>2285</v>
      </c>
      <c r="C1850" t="s">
        <v>318</v>
      </c>
    </row>
    <row r="1851" spans="1:3" x14ac:dyDescent="0.25">
      <c r="A1851" t="s">
        <v>3183</v>
      </c>
      <c r="B1851" t="s">
        <v>15</v>
      </c>
      <c r="C1851" t="s">
        <v>2316</v>
      </c>
    </row>
    <row r="1852" spans="1:3" x14ac:dyDescent="0.25">
      <c r="A1852" t="s">
        <v>1564</v>
      </c>
      <c r="B1852" t="s">
        <v>2285</v>
      </c>
      <c r="C1852" t="s">
        <v>757</v>
      </c>
    </row>
    <row r="1853" spans="1:3" x14ac:dyDescent="0.25">
      <c r="A1853" t="s">
        <v>3184</v>
      </c>
      <c r="B1853" t="s">
        <v>23</v>
      </c>
      <c r="C1853" t="s">
        <v>2318</v>
      </c>
    </row>
    <row r="1854" spans="1:3" x14ac:dyDescent="0.25">
      <c r="A1854" t="s">
        <v>1565</v>
      </c>
      <c r="B1854" t="s">
        <v>15</v>
      </c>
      <c r="C1854" t="s">
        <v>321</v>
      </c>
    </row>
    <row r="1855" spans="1:3" x14ac:dyDescent="0.25">
      <c r="A1855" t="s">
        <v>3185</v>
      </c>
      <c r="B1855" t="s">
        <v>2285</v>
      </c>
      <c r="C1855" t="s">
        <v>321</v>
      </c>
    </row>
    <row r="1856" spans="1:3" x14ac:dyDescent="0.25">
      <c r="A1856" t="s">
        <v>1566</v>
      </c>
      <c r="B1856" t="s">
        <v>2285</v>
      </c>
      <c r="C1856" t="s">
        <v>2320</v>
      </c>
    </row>
    <row r="1857" spans="1:3" x14ac:dyDescent="0.25">
      <c r="A1857" t="s">
        <v>3186</v>
      </c>
      <c r="B1857" t="s">
        <v>2376</v>
      </c>
      <c r="C1857" t="s">
        <v>324</v>
      </c>
    </row>
    <row r="1858" spans="1:3" x14ac:dyDescent="0.25">
      <c r="A1858" t="s">
        <v>1567</v>
      </c>
      <c r="B1858" t="s">
        <v>2285</v>
      </c>
      <c r="C1858" t="s">
        <v>2506</v>
      </c>
    </row>
    <row r="1859" spans="1:3" x14ac:dyDescent="0.25">
      <c r="A1859" t="s">
        <v>3187</v>
      </c>
      <c r="B1859" t="s">
        <v>23</v>
      </c>
      <c r="C1859" t="s">
        <v>327</v>
      </c>
    </row>
    <row r="1860" spans="1:3" x14ac:dyDescent="0.25">
      <c r="A1860" t="s">
        <v>1568</v>
      </c>
      <c r="B1860" t="s">
        <v>2285</v>
      </c>
      <c r="C1860" t="s">
        <v>327</v>
      </c>
    </row>
    <row r="1861" spans="1:3" x14ac:dyDescent="0.25">
      <c r="A1861" t="s">
        <v>3188</v>
      </c>
      <c r="B1861" t="s">
        <v>15</v>
      </c>
      <c r="C1861" t="s">
        <v>327</v>
      </c>
    </row>
    <row r="1862" spans="1:3" x14ac:dyDescent="0.25">
      <c r="A1862" t="s">
        <v>1569</v>
      </c>
      <c r="B1862" t="s">
        <v>15</v>
      </c>
      <c r="C1862" t="s">
        <v>330</v>
      </c>
    </row>
    <row r="1863" spans="1:3" x14ac:dyDescent="0.25">
      <c r="A1863" t="s">
        <v>3189</v>
      </c>
      <c r="B1863" t="s">
        <v>2285</v>
      </c>
      <c r="C1863" t="s">
        <v>330</v>
      </c>
    </row>
    <row r="1864" spans="1:3" x14ac:dyDescent="0.25">
      <c r="A1864" t="s">
        <v>1570</v>
      </c>
      <c r="B1864" t="s">
        <v>23</v>
      </c>
      <c r="C1864" t="s">
        <v>330</v>
      </c>
    </row>
    <row r="1865" spans="1:3" x14ac:dyDescent="0.25">
      <c r="A1865" t="s">
        <v>3190</v>
      </c>
      <c r="B1865" t="s">
        <v>15</v>
      </c>
      <c r="C1865" t="s">
        <v>2501</v>
      </c>
    </row>
    <row r="1866" spans="1:3" x14ac:dyDescent="0.25">
      <c r="A1866" t="s">
        <v>1571</v>
      </c>
      <c r="B1866" t="s">
        <v>15</v>
      </c>
      <c r="C1866" t="s">
        <v>332</v>
      </c>
    </row>
    <row r="1867" spans="1:3" x14ac:dyDescent="0.25">
      <c r="A1867" t="s">
        <v>3191</v>
      </c>
      <c r="B1867" t="s">
        <v>15</v>
      </c>
      <c r="C1867" t="s">
        <v>2326</v>
      </c>
    </row>
    <row r="1868" spans="1:3" x14ac:dyDescent="0.25">
      <c r="A1868" t="s">
        <v>1572</v>
      </c>
      <c r="B1868" t="s">
        <v>2285</v>
      </c>
      <c r="C1868" t="s">
        <v>334</v>
      </c>
    </row>
    <row r="1869" spans="1:3" x14ac:dyDescent="0.25">
      <c r="A1869" t="s">
        <v>3192</v>
      </c>
      <c r="B1869" t="s">
        <v>15</v>
      </c>
      <c r="C1869" t="s">
        <v>334</v>
      </c>
    </row>
    <row r="1870" spans="1:3" x14ac:dyDescent="0.25">
      <c r="A1870" t="s">
        <v>1573</v>
      </c>
      <c r="B1870" t="s">
        <v>15</v>
      </c>
      <c r="C1870" t="s">
        <v>2329</v>
      </c>
    </row>
    <row r="1871" spans="1:3" x14ac:dyDescent="0.25">
      <c r="A1871" t="s">
        <v>3193</v>
      </c>
      <c r="B1871" t="s">
        <v>2285</v>
      </c>
      <c r="C1871" t="s">
        <v>337</v>
      </c>
    </row>
    <row r="1872" spans="1:3" x14ac:dyDescent="0.25">
      <c r="A1872" t="s">
        <v>1574</v>
      </c>
      <c r="B1872" t="s">
        <v>15</v>
      </c>
      <c r="C1872" t="s">
        <v>337</v>
      </c>
    </row>
    <row r="1873" spans="1:3" x14ac:dyDescent="0.25">
      <c r="A1873" t="s">
        <v>3194</v>
      </c>
      <c r="B1873" t="s">
        <v>2285</v>
      </c>
      <c r="C1873" t="s">
        <v>339</v>
      </c>
    </row>
    <row r="1874" spans="1:3" x14ac:dyDescent="0.25">
      <c r="A1874" t="s">
        <v>1575</v>
      </c>
      <c r="B1874" t="s">
        <v>2285</v>
      </c>
      <c r="C1874" t="s">
        <v>339</v>
      </c>
    </row>
    <row r="1875" spans="1:3" x14ac:dyDescent="0.25">
      <c r="A1875" t="s">
        <v>3195</v>
      </c>
      <c r="B1875" t="s">
        <v>23</v>
      </c>
      <c r="C1875" t="s">
        <v>339</v>
      </c>
    </row>
    <row r="1876" spans="1:3" x14ac:dyDescent="0.25">
      <c r="A1876" t="s">
        <v>1576</v>
      </c>
      <c r="B1876" t="s">
        <v>2285</v>
      </c>
      <c r="C1876" t="s">
        <v>341</v>
      </c>
    </row>
    <row r="1877" spans="1:3" x14ac:dyDescent="0.25">
      <c r="A1877" t="s">
        <v>3196</v>
      </c>
      <c r="B1877" t="s">
        <v>2285</v>
      </c>
      <c r="C1877" t="s">
        <v>341</v>
      </c>
    </row>
    <row r="1878" spans="1:3" x14ac:dyDescent="0.25">
      <c r="A1878" t="s">
        <v>1577</v>
      </c>
      <c r="B1878" t="s">
        <v>15</v>
      </c>
      <c r="C1878" t="s">
        <v>2336</v>
      </c>
    </row>
    <row r="1879" spans="1:3" x14ac:dyDescent="0.25">
      <c r="A1879" t="s">
        <v>3197</v>
      </c>
      <c r="B1879" t="s">
        <v>2285</v>
      </c>
      <c r="C1879" t="s">
        <v>341</v>
      </c>
    </row>
    <row r="1880" spans="1:3" x14ac:dyDescent="0.25">
      <c r="A1880" t="s">
        <v>1578</v>
      </c>
      <c r="B1880" t="s">
        <v>15</v>
      </c>
      <c r="C1880" t="s">
        <v>344</v>
      </c>
    </row>
    <row r="1881" spans="1:3" x14ac:dyDescent="0.25">
      <c r="A1881" t="s">
        <v>3198</v>
      </c>
      <c r="B1881" t="s">
        <v>15</v>
      </c>
      <c r="C1881" t="s">
        <v>344</v>
      </c>
    </row>
    <row r="1882" spans="1:3" x14ac:dyDescent="0.25">
      <c r="A1882" t="s">
        <v>1579</v>
      </c>
      <c r="B1882" t="s">
        <v>15</v>
      </c>
      <c r="C1882" t="s">
        <v>344</v>
      </c>
    </row>
    <row r="1883" spans="1:3" x14ac:dyDescent="0.25">
      <c r="A1883" t="s">
        <v>3199</v>
      </c>
      <c r="B1883" t="s">
        <v>2285</v>
      </c>
      <c r="C1883" t="s">
        <v>346</v>
      </c>
    </row>
    <row r="1884" spans="1:3" x14ac:dyDescent="0.25">
      <c r="A1884" t="s">
        <v>1580</v>
      </c>
      <c r="B1884" t="s">
        <v>2285</v>
      </c>
      <c r="C1884" t="s">
        <v>346</v>
      </c>
    </row>
    <row r="1885" spans="1:3" x14ac:dyDescent="0.25">
      <c r="A1885" t="s">
        <v>3200</v>
      </c>
      <c r="B1885" t="s">
        <v>15</v>
      </c>
      <c r="C1885" t="s">
        <v>2341</v>
      </c>
    </row>
    <row r="1886" spans="1:3" x14ac:dyDescent="0.25">
      <c r="A1886" t="s">
        <v>1581</v>
      </c>
      <c r="B1886" t="s">
        <v>15</v>
      </c>
      <c r="C1886" t="s">
        <v>349</v>
      </c>
    </row>
    <row r="1887" spans="1:3" x14ac:dyDescent="0.25">
      <c r="A1887" t="s">
        <v>3201</v>
      </c>
      <c r="B1887" t="s">
        <v>15</v>
      </c>
      <c r="C1887" t="s">
        <v>2343</v>
      </c>
    </row>
    <row r="1888" spans="1:3" x14ac:dyDescent="0.25">
      <c r="A1888" t="s">
        <v>1582</v>
      </c>
      <c r="B1888" t="s">
        <v>2285</v>
      </c>
      <c r="C1888" t="s">
        <v>349</v>
      </c>
    </row>
    <row r="1889" spans="1:3" x14ac:dyDescent="0.25">
      <c r="A1889" t="s">
        <v>3202</v>
      </c>
      <c r="B1889" t="s">
        <v>15</v>
      </c>
      <c r="C1889" t="s">
        <v>352</v>
      </c>
    </row>
    <row r="1890" spans="1:3" x14ac:dyDescent="0.25">
      <c r="A1890" t="s">
        <v>1583</v>
      </c>
      <c r="B1890" t="s">
        <v>2285</v>
      </c>
      <c r="C1890" t="s">
        <v>352</v>
      </c>
    </row>
    <row r="1891" spans="1:3" x14ac:dyDescent="0.25">
      <c r="A1891" t="s">
        <v>3203</v>
      </c>
      <c r="B1891" t="s">
        <v>2285</v>
      </c>
      <c r="C1891" t="s">
        <v>778</v>
      </c>
    </row>
    <row r="1892" spans="1:3" x14ac:dyDescent="0.25">
      <c r="A1892" t="s">
        <v>1584</v>
      </c>
      <c r="B1892" t="s">
        <v>2285</v>
      </c>
      <c r="C1892" t="s">
        <v>778</v>
      </c>
    </row>
    <row r="1893" spans="1:3" x14ac:dyDescent="0.25">
      <c r="A1893" t="s">
        <v>3204</v>
      </c>
      <c r="B1893" t="s">
        <v>2285</v>
      </c>
      <c r="C1893" t="s">
        <v>2348</v>
      </c>
    </row>
    <row r="1894" spans="1:3" x14ac:dyDescent="0.25">
      <c r="A1894" t="s">
        <v>1585</v>
      </c>
      <c r="B1894" t="s">
        <v>15</v>
      </c>
      <c r="C1894" t="s">
        <v>778</v>
      </c>
    </row>
    <row r="1895" spans="1:3" x14ac:dyDescent="0.25">
      <c r="A1895" t="s">
        <v>3205</v>
      </c>
      <c r="B1895" t="s">
        <v>15</v>
      </c>
      <c r="C1895" t="s">
        <v>355</v>
      </c>
    </row>
    <row r="1896" spans="1:3" x14ac:dyDescent="0.25">
      <c r="A1896" t="s">
        <v>1586</v>
      </c>
      <c r="B1896" t="s">
        <v>2285</v>
      </c>
      <c r="C1896" t="s">
        <v>355</v>
      </c>
    </row>
    <row r="1897" spans="1:3" x14ac:dyDescent="0.25">
      <c r="A1897" t="s">
        <v>3206</v>
      </c>
      <c r="B1897" t="s">
        <v>15</v>
      </c>
      <c r="C1897" t="s">
        <v>2351</v>
      </c>
    </row>
    <row r="1898" spans="1:3" x14ac:dyDescent="0.25">
      <c r="A1898" t="s">
        <v>1587</v>
      </c>
      <c r="B1898" t="s">
        <v>15</v>
      </c>
      <c r="C1898" t="s">
        <v>358</v>
      </c>
    </row>
    <row r="1899" spans="1:3" x14ac:dyDescent="0.25">
      <c r="A1899" t="s">
        <v>3207</v>
      </c>
      <c r="B1899" t="s">
        <v>23</v>
      </c>
      <c r="C1899" t="s">
        <v>358</v>
      </c>
    </row>
    <row r="1900" spans="1:3" x14ac:dyDescent="0.25">
      <c r="A1900" t="s">
        <v>1588</v>
      </c>
      <c r="B1900" t="s">
        <v>2285</v>
      </c>
      <c r="C1900" t="s">
        <v>358</v>
      </c>
    </row>
    <row r="1901" spans="1:3" x14ac:dyDescent="0.25">
      <c r="A1901" t="s">
        <v>3208</v>
      </c>
      <c r="B1901" t="s">
        <v>2285</v>
      </c>
      <c r="C1901" t="s">
        <v>2354</v>
      </c>
    </row>
    <row r="1902" spans="1:3" x14ac:dyDescent="0.25">
      <c r="A1902" t="s">
        <v>1589</v>
      </c>
      <c r="B1902" t="s">
        <v>2285</v>
      </c>
      <c r="C1902" t="s">
        <v>361</v>
      </c>
    </row>
    <row r="1903" spans="1:3" x14ac:dyDescent="0.25">
      <c r="A1903" t="s">
        <v>3209</v>
      </c>
      <c r="B1903" t="s">
        <v>2285</v>
      </c>
      <c r="C1903" t="s">
        <v>361</v>
      </c>
    </row>
    <row r="1904" spans="1:3" x14ac:dyDescent="0.25">
      <c r="A1904" t="s">
        <v>1590</v>
      </c>
      <c r="B1904" t="s">
        <v>2285</v>
      </c>
      <c r="C1904" t="s">
        <v>361</v>
      </c>
    </row>
    <row r="1905" spans="1:3" x14ac:dyDescent="0.25">
      <c r="A1905" t="s">
        <v>3210</v>
      </c>
      <c r="B1905" t="s">
        <v>2285</v>
      </c>
      <c r="C1905" t="s">
        <v>361</v>
      </c>
    </row>
    <row r="1906" spans="1:3" x14ac:dyDescent="0.25">
      <c r="A1906" t="s">
        <v>1591</v>
      </c>
      <c r="B1906" t="s">
        <v>15</v>
      </c>
      <c r="C1906" t="s">
        <v>364</v>
      </c>
    </row>
    <row r="1907" spans="1:3" x14ac:dyDescent="0.25">
      <c r="A1907" t="s">
        <v>3211</v>
      </c>
      <c r="B1907" t="s">
        <v>15</v>
      </c>
      <c r="C1907" t="s">
        <v>364</v>
      </c>
    </row>
    <row r="1908" spans="1:3" x14ac:dyDescent="0.25">
      <c r="A1908" t="s">
        <v>1592</v>
      </c>
      <c r="B1908" t="s">
        <v>15</v>
      </c>
      <c r="C1908" t="s">
        <v>2359</v>
      </c>
    </row>
    <row r="1909" spans="1:3" x14ac:dyDescent="0.25">
      <c r="A1909" t="s">
        <v>3212</v>
      </c>
      <c r="B1909" t="s">
        <v>15</v>
      </c>
      <c r="C1909" t="s">
        <v>2359</v>
      </c>
    </row>
    <row r="1910" spans="1:3" x14ac:dyDescent="0.25">
      <c r="A1910" t="s">
        <v>1593</v>
      </c>
      <c r="B1910" t="s">
        <v>15</v>
      </c>
      <c r="C1910" t="s">
        <v>367</v>
      </c>
    </row>
    <row r="1911" spans="1:3" x14ac:dyDescent="0.25">
      <c r="A1911" t="s">
        <v>3213</v>
      </c>
      <c r="B1911" t="s">
        <v>15</v>
      </c>
      <c r="C1911" t="s">
        <v>367</v>
      </c>
    </row>
    <row r="1912" spans="1:3" x14ac:dyDescent="0.25">
      <c r="A1912" t="s">
        <v>1594</v>
      </c>
      <c r="B1912" t="s">
        <v>15</v>
      </c>
      <c r="C1912" t="s">
        <v>369</v>
      </c>
    </row>
    <row r="1913" spans="1:3" x14ac:dyDescent="0.25">
      <c r="A1913" t="s">
        <v>3214</v>
      </c>
      <c r="B1913" t="s">
        <v>2285</v>
      </c>
      <c r="C1913" t="s">
        <v>369</v>
      </c>
    </row>
    <row r="1914" spans="1:3" x14ac:dyDescent="0.25">
      <c r="A1914" t="s">
        <v>1595</v>
      </c>
      <c r="B1914" t="s">
        <v>2285</v>
      </c>
      <c r="C1914" t="s">
        <v>369</v>
      </c>
    </row>
    <row r="1915" spans="1:3" x14ac:dyDescent="0.25">
      <c r="A1915" t="s">
        <v>3215</v>
      </c>
      <c r="B1915" t="s">
        <v>15</v>
      </c>
      <c r="C1915" t="s">
        <v>369</v>
      </c>
    </row>
    <row r="1916" spans="1:3" x14ac:dyDescent="0.25">
      <c r="A1916" t="s">
        <v>1596</v>
      </c>
      <c r="B1916" t="s">
        <v>15</v>
      </c>
      <c r="C1916" t="s">
        <v>2364</v>
      </c>
    </row>
    <row r="1917" spans="1:3" x14ac:dyDescent="0.25">
      <c r="A1917" t="s">
        <v>3216</v>
      </c>
      <c r="B1917" t="s">
        <v>15</v>
      </c>
      <c r="C1917" t="s">
        <v>371</v>
      </c>
    </row>
    <row r="1918" spans="1:3" x14ac:dyDescent="0.25">
      <c r="A1918" t="s">
        <v>1597</v>
      </c>
      <c r="B1918" t="s">
        <v>2285</v>
      </c>
      <c r="C1918" t="s">
        <v>371</v>
      </c>
    </row>
    <row r="1919" spans="1:3" x14ac:dyDescent="0.25">
      <c r="A1919" t="s">
        <v>3217</v>
      </c>
      <c r="B1919" t="s">
        <v>2285</v>
      </c>
      <c r="C1919" t="s">
        <v>2366</v>
      </c>
    </row>
    <row r="1920" spans="1:3" x14ac:dyDescent="0.25">
      <c r="A1920" t="s">
        <v>1598</v>
      </c>
      <c r="B1920" t="s">
        <v>2285</v>
      </c>
      <c r="C1920" t="s">
        <v>375</v>
      </c>
    </row>
    <row r="1921" spans="1:3" x14ac:dyDescent="0.25">
      <c r="A1921" t="s">
        <v>3218</v>
      </c>
      <c r="B1921" t="s">
        <v>2285</v>
      </c>
      <c r="C1921" t="s">
        <v>375</v>
      </c>
    </row>
    <row r="1922" spans="1:3" x14ac:dyDescent="0.25">
      <c r="A1922" t="s">
        <v>1599</v>
      </c>
      <c r="B1922" t="s">
        <v>2285</v>
      </c>
      <c r="C1922" t="s">
        <v>2369</v>
      </c>
    </row>
    <row r="1923" spans="1:3" x14ac:dyDescent="0.25">
      <c r="A1923" t="s">
        <v>3219</v>
      </c>
      <c r="B1923" t="s">
        <v>15</v>
      </c>
      <c r="C1923" t="s">
        <v>2369</v>
      </c>
    </row>
    <row r="1924" spans="1:3" x14ac:dyDescent="0.25">
      <c r="A1924" t="s">
        <v>1600</v>
      </c>
      <c r="B1924" t="s">
        <v>2285</v>
      </c>
      <c r="C1924" t="s">
        <v>378</v>
      </c>
    </row>
    <row r="1925" spans="1:3" x14ac:dyDescent="0.25">
      <c r="A1925" t="s">
        <v>3220</v>
      </c>
      <c r="B1925" t="s">
        <v>2285</v>
      </c>
      <c r="C1925" t="s">
        <v>378</v>
      </c>
    </row>
    <row r="1926" spans="1:3" x14ac:dyDescent="0.25">
      <c r="A1926" t="s">
        <v>1601</v>
      </c>
      <c r="B1926" t="s">
        <v>23</v>
      </c>
      <c r="C1926" t="s">
        <v>2468</v>
      </c>
    </row>
    <row r="1927" spans="1:3" x14ac:dyDescent="0.25">
      <c r="A1927" t="s">
        <v>3221</v>
      </c>
      <c r="B1927" t="s">
        <v>15</v>
      </c>
      <c r="C1927" t="s">
        <v>2468</v>
      </c>
    </row>
    <row r="1928" spans="1:3" x14ac:dyDescent="0.25">
      <c r="A1928" t="s">
        <v>1602</v>
      </c>
      <c r="B1928" t="s">
        <v>2285</v>
      </c>
      <c r="C1928" t="s">
        <v>381</v>
      </c>
    </row>
    <row r="1929" spans="1:3" x14ac:dyDescent="0.25">
      <c r="A1929" t="s">
        <v>3222</v>
      </c>
      <c r="B1929" t="s">
        <v>23</v>
      </c>
      <c r="C1929" t="s">
        <v>381</v>
      </c>
    </row>
    <row r="1930" spans="1:3" x14ac:dyDescent="0.25">
      <c r="A1930" t="s">
        <v>1603</v>
      </c>
      <c r="B1930" t="s">
        <v>15</v>
      </c>
      <c r="C1930" t="s">
        <v>381</v>
      </c>
    </row>
    <row r="1931" spans="1:3" x14ac:dyDescent="0.25">
      <c r="A1931" t="s">
        <v>3223</v>
      </c>
      <c r="B1931" t="s">
        <v>23</v>
      </c>
      <c r="C1931" t="s">
        <v>381</v>
      </c>
    </row>
    <row r="1932" spans="1:3" x14ac:dyDescent="0.25">
      <c r="A1932" t="s">
        <v>1604</v>
      </c>
      <c r="B1932" t="s">
        <v>2285</v>
      </c>
      <c r="C1932" t="s">
        <v>2373</v>
      </c>
    </row>
    <row r="1933" spans="1:3" x14ac:dyDescent="0.25">
      <c r="A1933" t="s">
        <v>3224</v>
      </c>
      <c r="B1933" t="s">
        <v>2285</v>
      </c>
      <c r="C1933" t="s">
        <v>2373</v>
      </c>
    </row>
    <row r="1934" spans="1:3" x14ac:dyDescent="0.25">
      <c r="A1934" t="s">
        <v>1605</v>
      </c>
      <c r="B1934" t="s">
        <v>23</v>
      </c>
      <c r="C1934" t="s">
        <v>383</v>
      </c>
    </row>
    <row r="1935" spans="1:3" x14ac:dyDescent="0.25">
      <c r="A1935" t="s">
        <v>3225</v>
      </c>
      <c r="B1935" t="s">
        <v>15</v>
      </c>
      <c r="C1935" t="s">
        <v>2462</v>
      </c>
    </row>
    <row r="1936" spans="1:3" x14ac:dyDescent="0.25">
      <c r="A1936" t="s">
        <v>1606</v>
      </c>
      <c r="B1936" t="s">
        <v>15</v>
      </c>
      <c r="C1936" t="s">
        <v>2462</v>
      </c>
    </row>
    <row r="1937" spans="1:3" x14ac:dyDescent="0.25">
      <c r="A1937" t="s">
        <v>3226</v>
      </c>
      <c r="B1937" t="s">
        <v>15</v>
      </c>
      <c r="C1937" t="s">
        <v>387</v>
      </c>
    </row>
    <row r="1938" spans="1:3" x14ac:dyDescent="0.25">
      <c r="A1938" t="s">
        <v>1607</v>
      </c>
      <c r="B1938" t="s">
        <v>2285</v>
      </c>
      <c r="C1938" t="s">
        <v>387</v>
      </c>
    </row>
    <row r="1939" spans="1:3" x14ac:dyDescent="0.25">
      <c r="A1939" t="s">
        <v>3227</v>
      </c>
      <c r="B1939" t="s">
        <v>2285</v>
      </c>
      <c r="C1939" t="s">
        <v>2380</v>
      </c>
    </row>
    <row r="1940" spans="1:3" x14ac:dyDescent="0.25">
      <c r="A1940" t="s">
        <v>1608</v>
      </c>
      <c r="B1940" t="s">
        <v>23</v>
      </c>
      <c r="C1940" t="s">
        <v>387</v>
      </c>
    </row>
    <row r="1941" spans="1:3" x14ac:dyDescent="0.25">
      <c r="A1941" t="s">
        <v>3228</v>
      </c>
      <c r="B1941" t="s">
        <v>23</v>
      </c>
      <c r="C1941" t="s">
        <v>387</v>
      </c>
    </row>
    <row r="1942" spans="1:3" x14ac:dyDescent="0.25">
      <c r="A1942" t="s">
        <v>1609</v>
      </c>
      <c r="B1942" t="s">
        <v>2285</v>
      </c>
      <c r="C1942" t="s">
        <v>391</v>
      </c>
    </row>
    <row r="1943" spans="1:3" x14ac:dyDescent="0.25">
      <c r="A1943" t="s">
        <v>3229</v>
      </c>
      <c r="B1943" t="s">
        <v>15</v>
      </c>
      <c r="C1943" t="s">
        <v>391</v>
      </c>
    </row>
    <row r="1944" spans="1:3" x14ac:dyDescent="0.25">
      <c r="A1944" t="s">
        <v>1610</v>
      </c>
      <c r="B1944" t="s">
        <v>23</v>
      </c>
      <c r="C1944" t="s">
        <v>391</v>
      </c>
    </row>
    <row r="1945" spans="1:3" x14ac:dyDescent="0.25">
      <c r="A1945" t="s">
        <v>3230</v>
      </c>
      <c r="B1945" t="s">
        <v>23</v>
      </c>
      <c r="C1945" t="s">
        <v>2384</v>
      </c>
    </row>
    <row r="1946" spans="1:3" x14ac:dyDescent="0.25">
      <c r="A1946" t="s">
        <v>1611</v>
      </c>
      <c r="B1946" t="s">
        <v>2285</v>
      </c>
      <c r="C1946" t="s">
        <v>2384</v>
      </c>
    </row>
    <row r="1947" spans="1:3" x14ac:dyDescent="0.25">
      <c r="A1947" t="s">
        <v>3231</v>
      </c>
      <c r="B1947" t="s">
        <v>15</v>
      </c>
      <c r="C1947" t="s">
        <v>2384</v>
      </c>
    </row>
    <row r="1948" spans="1:3" x14ac:dyDescent="0.25">
      <c r="A1948" t="s">
        <v>1612</v>
      </c>
      <c r="B1948" t="s">
        <v>2285</v>
      </c>
      <c r="C1948" t="s">
        <v>394</v>
      </c>
    </row>
    <row r="1949" spans="1:3" x14ac:dyDescent="0.25">
      <c r="A1949" t="s">
        <v>3232</v>
      </c>
      <c r="B1949" t="s">
        <v>23</v>
      </c>
      <c r="C1949" t="s">
        <v>394</v>
      </c>
    </row>
    <row r="1950" spans="1:3" x14ac:dyDescent="0.25">
      <c r="A1950" t="s">
        <v>1613</v>
      </c>
      <c r="B1950" t="s">
        <v>15</v>
      </c>
      <c r="C1950" t="s">
        <v>394</v>
      </c>
    </row>
    <row r="1951" spans="1:3" x14ac:dyDescent="0.25">
      <c r="A1951" t="s">
        <v>3233</v>
      </c>
      <c r="B1951" t="s">
        <v>2285</v>
      </c>
      <c r="C1951" t="s">
        <v>398</v>
      </c>
    </row>
    <row r="1952" spans="1:3" x14ac:dyDescent="0.25">
      <c r="A1952" t="s">
        <v>1614</v>
      </c>
      <c r="B1952" t="s">
        <v>15</v>
      </c>
      <c r="C1952" t="s">
        <v>398</v>
      </c>
    </row>
    <row r="1953" spans="1:3" x14ac:dyDescent="0.25">
      <c r="A1953" t="s">
        <v>3234</v>
      </c>
      <c r="B1953" t="s">
        <v>15</v>
      </c>
      <c r="C1953" t="s">
        <v>398</v>
      </c>
    </row>
    <row r="1954" spans="1:3" x14ac:dyDescent="0.25">
      <c r="A1954" t="s">
        <v>1615</v>
      </c>
      <c r="B1954" t="s">
        <v>2285</v>
      </c>
      <c r="C1954" t="s">
        <v>2828</v>
      </c>
    </row>
    <row r="1955" spans="1:3" x14ac:dyDescent="0.25">
      <c r="A1955" t="s">
        <v>3235</v>
      </c>
      <c r="B1955" t="s">
        <v>2285</v>
      </c>
      <c r="C1955" t="s">
        <v>398</v>
      </c>
    </row>
    <row r="1956" spans="1:3" x14ac:dyDescent="0.25">
      <c r="A1956" t="s">
        <v>1616</v>
      </c>
      <c r="B1956" t="s">
        <v>15</v>
      </c>
      <c r="C1956" t="s">
        <v>401</v>
      </c>
    </row>
    <row r="1957" spans="1:3" x14ac:dyDescent="0.25">
      <c r="A1957" t="s">
        <v>3236</v>
      </c>
      <c r="B1957" t="s">
        <v>15</v>
      </c>
      <c r="C1957" t="s">
        <v>401</v>
      </c>
    </row>
    <row r="1958" spans="1:3" x14ac:dyDescent="0.25">
      <c r="A1958" t="s">
        <v>1617</v>
      </c>
      <c r="B1958" t="s">
        <v>2285</v>
      </c>
      <c r="C1958" t="s">
        <v>401</v>
      </c>
    </row>
    <row r="1959" spans="1:3" x14ac:dyDescent="0.25">
      <c r="A1959" t="s">
        <v>3237</v>
      </c>
      <c r="B1959" t="s">
        <v>15</v>
      </c>
      <c r="C1959" t="s">
        <v>401</v>
      </c>
    </row>
    <row r="1960" spans="1:3" x14ac:dyDescent="0.25">
      <c r="A1960" t="s">
        <v>1618</v>
      </c>
      <c r="B1960" t="s">
        <v>15</v>
      </c>
      <c r="C1960" t="s">
        <v>401</v>
      </c>
    </row>
    <row r="1961" spans="1:3" x14ac:dyDescent="0.25">
      <c r="A1961" t="s">
        <v>3238</v>
      </c>
      <c r="B1961" t="s">
        <v>15</v>
      </c>
      <c r="C1961" t="s">
        <v>2394</v>
      </c>
    </row>
    <row r="1962" spans="1:3" x14ac:dyDescent="0.25">
      <c r="A1962" t="s">
        <v>1619</v>
      </c>
      <c r="B1962" t="s">
        <v>15</v>
      </c>
      <c r="C1962" t="s">
        <v>2394</v>
      </c>
    </row>
    <row r="1963" spans="1:3" x14ac:dyDescent="0.25">
      <c r="A1963" t="s">
        <v>3239</v>
      </c>
      <c r="B1963" t="s">
        <v>15</v>
      </c>
      <c r="C1963" t="s">
        <v>401</v>
      </c>
    </row>
    <row r="1964" spans="1:3" x14ac:dyDescent="0.25">
      <c r="A1964" t="s">
        <v>1620</v>
      </c>
      <c r="B1964" t="s">
        <v>2285</v>
      </c>
      <c r="C1964" t="s">
        <v>2394</v>
      </c>
    </row>
    <row r="1965" spans="1:3" x14ac:dyDescent="0.25">
      <c r="A1965" t="s">
        <v>3240</v>
      </c>
      <c r="B1965" t="s">
        <v>2285</v>
      </c>
      <c r="C1965" t="s">
        <v>405</v>
      </c>
    </row>
    <row r="1966" spans="1:3" x14ac:dyDescent="0.25">
      <c r="A1966" t="s">
        <v>1621</v>
      </c>
      <c r="B1966" t="s">
        <v>2285</v>
      </c>
      <c r="C1966" t="s">
        <v>405</v>
      </c>
    </row>
    <row r="1967" spans="1:3" x14ac:dyDescent="0.25">
      <c r="A1967" t="s">
        <v>3241</v>
      </c>
      <c r="B1967" t="s">
        <v>2285</v>
      </c>
      <c r="C1967" t="s">
        <v>405</v>
      </c>
    </row>
    <row r="1968" spans="1:3" x14ac:dyDescent="0.25">
      <c r="A1968" t="s">
        <v>1622</v>
      </c>
      <c r="B1968" t="s">
        <v>15</v>
      </c>
      <c r="C1968" t="s">
        <v>405</v>
      </c>
    </row>
    <row r="1969" spans="1:3" x14ac:dyDescent="0.25">
      <c r="A1969" t="s">
        <v>3242</v>
      </c>
      <c r="B1969" t="s">
        <v>2285</v>
      </c>
      <c r="C1969" t="s">
        <v>405</v>
      </c>
    </row>
    <row r="1970" spans="1:3" x14ac:dyDescent="0.25">
      <c r="A1970" t="s">
        <v>1623</v>
      </c>
      <c r="B1970" t="s">
        <v>23</v>
      </c>
      <c r="C1970" t="s">
        <v>2399</v>
      </c>
    </row>
    <row r="1971" spans="1:3" x14ac:dyDescent="0.25">
      <c r="A1971" t="s">
        <v>3243</v>
      </c>
      <c r="B1971" t="s">
        <v>2285</v>
      </c>
      <c r="C1971" t="s">
        <v>2399</v>
      </c>
    </row>
    <row r="1972" spans="1:3" x14ac:dyDescent="0.25">
      <c r="A1972" t="s">
        <v>1624</v>
      </c>
      <c r="B1972" t="s">
        <v>2285</v>
      </c>
      <c r="C1972" t="s">
        <v>2399</v>
      </c>
    </row>
    <row r="1973" spans="1:3" x14ac:dyDescent="0.25">
      <c r="A1973" t="s">
        <v>3244</v>
      </c>
      <c r="B1973" t="s">
        <v>15</v>
      </c>
      <c r="C1973" t="s">
        <v>411</v>
      </c>
    </row>
    <row r="1974" spans="1:3" x14ac:dyDescent="0.25">
      <c r="A1974" t="s">
        <v>1625</v>
      </c>
      <c r="B1974" t="s">
        <v>15</v>
      </c>
      <c r="C1974" t="s">
        <v>411</v>
      </c>
    </row>
    <row r="1975" spans="1:3" x14ac:dyDescent="0.25">
      <c r="A1975" t="s">
        <v>3245</v>
      </c>
      <c r="B1975" t="s">
        <v>2285</v>
      </c>
      <c r="C1975" t="s">
        <v>411</v>
      </c>
    </row>
    <row r="1976" spans="1:3" x14ac:dyDescent="0.25">
      <c r="A1976" t="s">
        <v>1626</v>
      </c>
      <c r="B1976" t="s">
        <v>15</v>
      </c>
      <c r="C1976" t="s">
        <v>411</v>
      </c>
    </row>
    <row r="1977" spans="1:3" x14ac:dyDescent="0.25">
      <c r="A1977" t="s">
        <v>3246</v>
      </c>
      <c r="B1977" t="s">
        <v>15</v>
      </c>
      <c r="C1977" t="s">
        <v>411</v>
      </c>
    </row>
    <row r="1978" spans="1:3" x14ac:dyDescent="0.25">
      <c r="A1978" t="s">
        <v>1627</v>
      </c>
      <c r="B1978" t="s">
        <v>15</v>
      </c>
      <c r="C1978" t="s">
        <v>411</v>
      </c>
    </row>
    <row r="1979" spans="1:3" x14ac:dyDescent="0.25">
      <c r="A1979" t="s">
        <v>3247</v>
      </c>
      <c r="B1979" t="s">
        <v>2285</v>
      </c>
      <c r="C1979" t="s">
        <v>2403</v>
      </c>
    </row>
    <row r="1980" spans="1:3" x14ac:dyDescent="0.25">
      <c r="A1980" t="s">
        <v>1628</v>
      </c>
      <c r="B1980" t="s">
        <v>15</v>
      </c>
      <c r="C1980" t="s">
        <v>411</v>
      </c>
    </row>
    <row r="1981" spans="1:3" x14ac:dyDescent="0.25">
      <c r="A1981" t="s">
        <v>3248</v>
      </c>
      <c r="B1981" t="s">
        <v>23</v>
      </c>
      <c r="C1981" t="s">
        <v>2403</v>
      </c>
    </row>
    <row r="1982" spans="1:3" x14ac:dyDescent="0.25">
      <c r="A1982" t="s">
        <v>1629</v>
      </c>
      <c r="B1982" t="s">
        <v>15</v>
      </c>
      <c r="C1982" t="s">
        <v>2403</v>
      </c>
    </row>
    <row r="1983" spans="1:3" x14ac:dyDescent="0.25">
      <c r="A1983" t="s">
        <v>3249</v>
      </c>
      <c r="B1983" t="s">
        <v>2285</v>
      </c>
      <c r="C1983" t="s">
        <v>418</v>
      </c>
    </row>
    <row r="1984" spans="1:3" x14ac:dyDescent="0.25">
      <c r="A1984" t="s">
        <v>1630</v>
      </c>
      <c r="B1984" t="s">
        <v>2285</v>
      </c>
      <c r="C1984" t="s">
        <v>418</v>
      </c>
    </row>
    <row r="1985" spans="1:3" x14ac:dyDescent="0.25">
      <c r="A1985" t="s">
        <v>3250</v>
      </c>
      <c r="B1985" t="s">
        <v>2285</v>
      </c>
      <c r="C1985" t="s">
        <v>418</v>
      </c>
    </row>
    <row r="1986" spans="1:3" x14ac:dyDescent="0.25">
      <c r="A1986" t="s">
        <v>1631</v>
      </c>
      <c r="B1986" t="s">
        <v>2285</v>
      </c>
      <c r="C1986" t="s">
        <v>418</v>
      </c>
    </row>
    <row r="1987" spans="1:3" x14ac:dyDescent="0.25">
      <c r="A1987" t="s">
        <v>3251</v>
      </c>
      <c r="B1987" t="s">
        <v>2285</v>
      </c>
      <c r="C1987" t="s">
        <v>2414</v>
      </c>
    </row>
    <row r="1988" spans="1:3" x14ac:dyDescent="0.25">
      <c r="A1988" t="s">
        <v>1632</v>
      </c>
      <c r="B1988" t="s">
        <v>15</v>
      </c>
      <c r="C1988" t="s">
        <v>418</v>
      </c>
    </row>
    <row r="1989" spans="1:3" x14ac:dyDescent="0.25">
      <c r="A1989" t="s">
        <v>3252</v>
      </c>
      <c r="B1989" t="s">
        <v>2285</v>
      </c>
      <c r="C1989" t="s">
        <v>418</v>
      </c>
    </row>
    <row r="1990" spans="1:3" x14ac:dyDescent="0.25">
      <c r="A1990" t="s">
        <v>1633</v>
      </c>
      <c r="B1990" t="s">
        <v>15</v>
      </c>
      <c r="C1990" t="s">
        <v>418</v>
      </c>
    </row>
    <row r="1991" spans="1:3" x14ac:dyDescent="0.25">
      <c r="A1991" t="s">
        <v>3253</v>
      </c>
      <c r="B1991" t="s">
        <v>15</v>
      </c>
      <c r="C1991" t="s">
        <v>418</v>
      </c>
    </row>
    <row r="1992" spans="1:3" x14ac:dyDescent="0.25">
      <c r="A1992" t="s">
        <v>1634</v>
      </c>
      <c r="B1992" t="s">
        <v>2285</v>
      </c>
      <c r="C1992" t="s">
        <v>2414</v>
      </c>
    </row>
    <row r="1993" spans="1:3" x14ac:dyDescent="0.25">
      <c r="A1993" t="s">
        <v>3254</v>
      </c>
      <c r="B1993" t="s">
        <v>15</v>
      </c>
      <c r="C1993" t="s">
        <v>2414</v>
      </c>
    </row>
    <row r="1994" spans="1:3" x14ac:dyDescent="0.25">
      <c r="A1994" t="s">
        <v>1635</v>
      </c>
      <c r="B1994" t="s">
        <v>23</v>
      </c>
      <c r="C1994" t="s">
        <v>2414</v>
      </c>
    </row>
    <row r="1995" spans="1:3" x14ac:dyDescent="0.25">
      <c r="A1995" t="s">
        <v>3255</v>
      </c>
      <c r="B1995" t="s">
        <v>2285</v>
      </c>
      <c r="C1995" t="s">
        <v>427</v>
      </c>
    </row>
    <row r="1996" spans="1:3" x14ac:dyDescent="0.25">
      <c r="A1996" t="s">
        <v>1636</v>
      </c>
      <c r="B1996" t="s">
        <v>2285</v>
      </c>
      <c r="C1996" t="s">
        <v>2414</v>
      </c>
    </row>
    <row r="1997" spans="1:3" x14ac:dyDescent="0.25">
      <c r="A1997" t="s">
        <v>3256</v>
      </c>
      <c r="B1997" t="s">
        <v>2285</v>
      </c>
      <c r="C1997" t="s">
        <v>427</v>
      </c>
    </row>
    <row r="1998" spans="1:3" x14ac:dyDescent="0.25">
      <c r="A1998" t="s">
        <v>1637</v>
      </c>
      <c r="B1998" t="s">
        <v>15</v>
      </c>
      <c r="C1998" t="s">
        <v>2414</v>
      </c>
    </row>
    <row r="1999" spans="1:3" x14ac:dyDescent="0.25">
      <c r="A1999" t="s">
        <v>3257</v>
      </c>
      <c r="B1999" t="s">
        <v>15</v>
      </c>
      <c r="C1999" t="s">
        <v>427</v>
      </c>
    </row>
    <row r="2000" spans="1:3" x14ac:dyDescent="0.25">
      <c r="A2000" t="s">
        <v>1638</v>
      </c>
      <c r="B2000" t="s">
        <v>2285</v>
      </c>
      <c r="C2000" t="s">
        <v>427</v>
      </c>
    </row>
    <row r="2001" spans="1:3" x14ac:dyDescent="0.25">
      <c r="A2001" t="s">
        <v>3258</v>
      </c>
      <c r="B2001" t="s">
        <v>2285</v>
      </c>
      <c r="C2001" t="s">
        <v>427</v>
      </c>
    </row>
    <row r="2002" spans="1:3" x14ac:dyDescent="0.25">
      <c r="A2002" t="s">
        <v>1639</v>
      </c>
      <c r="B2002" t="s">
        <v>15</v>
      </c>
      <c r="C2002" t="s">
        <v>427</v>
      </c>
    </row>
    <row r="2003" spans="1:3" x14ac:dyDescent="0.25">
      <c r="A2003" t="s">
        <v>3259</v>
      </c>
      <c r="B2003" t="s">
        <v>15</v>
      </c>
      <c r="C2003" t="s">
        <v>427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1C70-1575-461A-967E-8F286E9CB5EB}">
  <dimension ref="A1:F2001"/>
  <sheetViews>
    <sheetView tabSelected="1" workbookViewId="0">
      <selection activeCell="S9" sqref="S9"/>
    </sheetView>
  </sheetViews>
  <sheetFormatPr defaultRowHeight="15" x14ac:dyDescent="0.25"/>
  <sheetData>
    <row r="1" spans="1:6" x14ac:dyDescent="0.25">
      <c r="A1" s="3">
        <v>-0.05</v>
      </c>
      <c r="B1" s="3">
        <v>3.0753768099999998</v>
      </c>
      <c r="C1" s="3">
        <v>-1.6582915499999999</v>
      </c>
      <c r="D1" t="s">
        <v>12</v>
      </c>
      <c r="E1" t="s">
        <v>13</v>
      </c>
      <c r="F1" t="s">
        <v>13</v>
      </c>
    </row>
    <row r="2" spans="1:6" x14ac:dyDescent="0.25">
      <c r="A2" s="3">
        <v>-4.9950000000000001E-2</v>
      </c>
      <c r="B2" s="3">
        <v>3.0753768099999998</v>
      </c>
      <c r="C2" s="3">
        <v>-1.45728652</v>
      </c>
      <c r="D2" s="3">
        <v>-2.47E-2</v>
      </c>
      <c r="E2" t="s">
        <v>2136</v>
      </c>
      <c r="F2" t="s">
        <v>2136</v>
      </c>
    </row>
    <row r="3" spans="1:6" x14ac:dyDescent="0.25">
      <c r="A3" s="3">
        <v>-4.99E-2</v>
      </c>
      <c r="B3" s="3">
        <v>3.0753768099999998</v>
      </c>
      <c r="C3" s="3">
        <v>-1.45728652</v>
      </c>
      <c r="D3" s="3">
        <v>-2.4674999999999999E-2</v>
      </c>
      <c r="E3" s="3">
        <v>-6.0301550000000002E-2</v>
      </c>
      <c r="F3" s="3">
        <v>9.3969849199999995</v>
      </c>
    </row>
    <row r="4" spans="1:6" x14ac:dyDescent="0.25">
      <c r="A4" s="3">
        <v>-4.9849999999999998E-2</v>
      </c>
      <c r="B4" s="3">
        <v>3.0753768099999998</v>
      </c>
      <c r="C4" s="3">
        <v>-1.2562815000000001</v>
      </c>
      <c r="D4" s="3">
        <v>-2.4649999999999998E-2</v>
      </c>
      <c r="E4" s="3">
        <v>-2.0100549999999998E-2</v>
      </c>
      <c r="F4" s="3">
        <v>9.2964824099999994</v>
      </c>
    </row>
    <row r="5" spans="1:6" x14ac:dyDescent="0.25">
      <c r="A5" s="3">
        <v>-4.9799999999999997E-2</v>
      </c>
      <c r="B5" s="3">
        <v>3.1557788200000001</v>
      </c>
      <c r="C5" s="3">
        <v>-1.0552764699999999</v>
      </c>
      <c r="D5" s="3">
        <v>-2.4625000000000001E-2</v>
      </c>
      <c r="E5" s="3">
        <v>-6.0301550000000002E-2</v>
      </c>
      <c r="F5" s="3">
        <v>9.3969849199999995</v>
      </c>
    </row>
    <row r="6" spans="1:6" x14ac:dyDescent="0.25">
      <c r="A6" s="3">
        <v>-4.9750000000000003E-2</v>
      </c>
      <c r="B6" s="3">
        <v>3.1557788200000001</v>
      </c>
      <c r="C6" s="3">
        <v>-0.85427143999999999</v>
      </c>
      <c r="D6" s="3">
        <v>-2.46E-2</v>
      </c>
      <c r="E6" s="3">
        <v>-6.0301550000000002E-2</v>
      </c>
      <c r="F6" s="3">
        <v>9.3969849199999995</v>
      </c>
    </row>
    <row r="7" spans="1:6" x14ac:dyDescent="0.25">
      <c r="A7" s="3">
        <v>-4.9700000000000001E-2</v>
      </c>
      <c r="B7" s="3">
        <v>3.0753768099999998</v>
      </c>
      <c r="C7" s="3">
        <v>-0.85427143999999999</v>
      </c>
      <c r="D7" s="3">
        <v>-2.4575E-2</v>
      </c>
      <c r="E7" s="3">
        <v>-6.0301550000000002E-2</v>
      </c>
      <c r="F7" s="3">
        <v>9.2964824099999994</v>
      </c>
    </row>
    <row r="8" spans="1:6" x14ac:dyDescent="0.25">
      <c r="A8" s="3">
        <v>-4.965E-2</v>
      </c>
      <c r="B8" s="3">
        <v>3.0753768099999998</v>
      </c>
      <c r="C8" s="3">
        <v>-0.65326640999999996</v>
      </c>
      <c r="D8" s="3">
        <v>-2.4549999999999999E-2</v>
      </c>
      <c r="E8" s="3">
        <v>-2.0100549999999998E-2</v>
      </c>
      <c r="F8" s="3">
        <v>9.3969849199999995</v>
      </c>
    </row>
    <row r="9" spans="1:6" x14ac:dyDescent="0.25">
      <c r="A9" s="3">
        <v>-4.9599999999999998E-2</v>
      </c>
      <c r="B9" s="3">
        <v>3.0753768099999998</v>
      </c>
      <c r="C9" s="3">
        <v>-0.45226138999999999</v>
      </c>
      <c r="D9" s="3">
        <v>-2.4525000000000002E-2</v>
      </c>
      <c r="E9" s="3">
        <v>-6.0301550000000002E-2</v>
      </c>
      <c r="F9" s="3">
        <v>9.3969849199999995</v>
      </c>
    </row>
    <row r="10" spans="1:6" x14ac:dyDescent="0.25">
      <c r="A10" s="3">
        <v>-4.9549999999999997E-2</v>
      </c>
      <c r="B10" s="3">
        <v>3.0753768099999998</v>
      </c>
      <c r="C10" s="3">
        <v>-0.45226138999999999</v>
      </c>
      <c r="D10" s="3">
        <v>-2.4500000000000001E-2</v>
      </c>
      <c r="E10" s="3">
        <v>-6.0301550000000002E-2</v>
      </c>
      <c r="F10" s="3">
        <v>9.3969849199999995</v>
      </c>
    </row>
    <row r="11" spans="1:6" x14ac:dyDescent="0.25">
      <c r="A11" s="3">
        <v>-4.9500000000000002E-2</v>
      </c>
      <c r="B11" s="3">
        <v>3.0753768099999998</v>
      </c>
      <c r="C11" s="3">
        <v>-0.25125636000000001</v>
      </c>
      <c r="D11" s="3">
        <v>-2.4475E-2</v>
      </c>
      <c r="E11" s="3">
        <v>-6.0301550000000002E-2</v>
      </c>
      <c r="F11" s="3">
        <v>9.3969849199999995</v>
      </c>
    </row>
    <row r="12" spans="1:6" x14ac:dyDescent="0.25">
      <c r="A12" s="3">
        <v>-4.9450000000000001E-2</v>
      </c>
      <c r="B12" s="3">
        <v>3.0753768099999998</v>
      </c>
      <c r="C12" s="3">
        <v>0.15075369</v>
      </c>
      <c r="D12" s="3">
        <v>-2.445E-2</v>
      </c>
      <c r="E12" s="3">
        <v>-6.0301550000000002E-2</v>
      </c>
      <c r="F12" s="3">
        <v>9.3969849199999995</v>
      </c>
    </row>
    <row r="13" spans="1:6" x14ac:dyDescent="0.25">
      <c r="A13" s="3">
        <v>-4.9399999999999999E-2</v>
      </c>
      <c r="B13" s="3">
        <v>3.1557788200000001</v>
      </c>
      <c r="C13" s="3">
        <v>0.15075369</v>
      </c>
      <c r="D13" s="3">
        <v>-2.4424999999999999E-2</v>
      </c>
      <c r="E13" s="3">
        <v>-6.0301550000000002E-2</v>
      </c>
      <c r="F13" s="3">
        <v>9.3969849199999995</v>
      </c>
    </row>
    <row r="14" spans="1:6" x14ac:dyDescent="0.25">
      <c r="A14" s="3">
        <v>-4.9349999999999998E-2</v>
      </c>
      <c r="B14" s="3">
        <v>3.0753768099999998</v>
      </c>
      <c r="C14" s="3">
        <v>0.35175872000000002</v>
      </c>
      <c r="D14" s="3">
        <v>-2.4400000000000002E-2</v>
      </c>
      <c r="E14" s="3">
        <v>-6.0301550000000002E-2</v>
      </c>
      <c r="F14" s="3">
        <v>9.3969849199999995</v>
      </c>
    </row>
    <row r="15" spans="1:6" x14ac:dyDescent="0.25">
      <c r="A15" s="3">
        <v>-4.9299999999999997E-2</v>
      </c>
      <c r="B15" s="3">
        <v>3.0753768099999998</v>
      </c>
      <c r="C15" s="3">
        <v>0.55276375</v>
      </c>
      <c r="D15" s="3">
        <v>-2.4375000000000001E-2</v>
      </c>
      <c r="E15" s="3">
        <v>-6.0301550000000002E-2</v>
      </c>
      <c r="F15" s="3">
        <v>9.3969849199999995</v>
      </c>
    </row>
    <row r="16" spans="1:6" x14ac:dyDescent="0.25">
      <c r="A16" s="3">
        <v>-4.9250000000000002E-2</v>
      </c>
      <c r="B16" s="3">
        <v>3.0753768099999998</v>
      </c>
      <c r="C16" s="3">
        <v>0.75376876999999998</v>
      </c>
      <c r="D16" s="3">
        <v>-2.435E-2</v>
      </c>
      <c r="E16" s="3">
        <v>-2.0100549999999998E-2</v>
      </c>
      <c r="F16" s="3">
        <v>9.3969849199999995</v>
      </c>
    </row>
    <row r="17" spans="1:6" x14ac:dyDescent="0.25">
      <c r="A17" s="3">
        <v>-4.9200000000000001E-2</v>
      </c>
      <c r="B17" s="3">
        <v>3.0753768099999998</v>
      </c>
      <c r="C17" s="3">
        <v>0.75376876999999998</v>
      </c>
      <c r="D17" s="3">
        <v>-2.4324999999999999E-2</v>
      </c>
      <c r="E17" s="3">
        <v>-6.0301550000000002E-2</v>
      </c>
      <c r="F17" s="3">
        <v>9.3969849199999995</v>
      </c>
    </row>
    <row r="18" spans="1:6" x14ac:dyDescent="0.25">
      <c r="A18" s="3">
        <v>-4.9149999999999999E-2</v>
      </c>
      <c r="B18" s="3">
        <v>3.0753768099999998</v>
      </c>
      <c r="C18" s="3">
        <v>0.95477380000000001</v>
      </c>
      <c r="D18" s="3">
        <v>-2.4299999999999999E-2</v>
      </c>
      <c r="E18" s="3">
        <v>-6.0301550000000002E-2</v>
      </c>
      <c r="F18" s="3">
        <v>9.3969849199999995</v>
      </c>
    </row>
    <row r="19" spans="1:6" x14ac:dyDescent="0.25">
      <c r="A19" s="3">
        <v>-4.9099999999999998E-2</v>
      </c>
      <c r="B19" s="3">
        <v>3.0753768099999998</v>
      </c>
      <c r="C19" s="3">
        <v>1.15577883</v>
      </c>
      <c r="D19" s="3">
        <v>-2.4275000000000001E-2</v>
      </c>
      <c r="E19" s="3">
        <v>-6.0301550000000002E-2</v>
      </c>
      <c r="F19" s="3">
        <v>9.3969849199999995</v>
      </c>
    </row>
    <row r="20" spans="1:6" x14ac:dyDescent="0.25">
      <c r="A20" s="3">
        <v>-4.9050000000000003E-2</v>
      </c>
      <c r="B20" s="3">
        <v>2.83417078</v>
      </c>
      <c r="C20" s="3">
        <v>1.15577883</v>
      </c>
      <c r="D20" s="3">
        <v>-2.4250000000000001E-2</v>
      </c>
      <c r="E20" s="3">
        <v>-6.0301550000000002E-2</v>
      </c>
      <c r="F20" s="3">
        <v>9.3969849199999995</v>
      </c>
    </row>
    <row r="21" spans="1:6" x14ac:dyDescent="0.25">
      <c r="A21" s="3">
        <v>-4.9000000000000002E-2</v>
      </c>
      <c r="B21" s="3">
        <v>2.27135672</v>
      </c>
      <c r="C21" s="3">
        <v>1.35678385</v>
      </c>
      <c r="D21" s="3">
        <v>-2.4225E-2</v>
      </c>
      <c r="E21" s="3">
        <v>-6.0301550000000002E-2</v>
      </c>
      <c r="F21" s="3">
        <v>9.3969849199999995</v>
      </c>
    </row>
    <row r="22" spans="1:6" x14ac:dyDescent="0.25">
      <c r="A22" s="3">
        <v>-4.895E-2</v>
      </c>
      <c r="B22" s="3">
        <v>1.62814064</v>
      </c>
      <c r="C22" s="3">
        <v>1.5577888799999999</v>
      </c>
      <c r="D22" s="3">
        <v>-2.4199999999999999E-2</v>
      </c>
      <c r="E22" s="3">
        <v>-6.0301550000000002E-2</v>
      </c>
      <c r="F22" s="3">
        <v>9.3969849199999995</v>
      </c>
    </row>
    <row r="23" spans="1:6" x14ac:dyDescent="0.25">
      <c r="A23" s="3">
        <v>-4.8899999999999999E-2</v>
      </c>
      <c r="B23" s="3">
        <v>0.98492457</v>
      </c>
      <c r="C23" s="3">
        <v>1.7587939100000001</v>
      </c>
      <c r="D23" s="3">
        <v>-2.4174999999999999E-2</v>
      </c>
      <c r="E23" s="3">
        <v>-6.0301550000000002E-2</v>
      </c>
      <c r="F23" s="3">
        <v>9.3969849199999995</v>
      </c>
    </row>
    <row r="24" spans="1:6" x14ac:dyDescent="0.25">
      <c r="A24" s="3">
        <v>-4.8849999999999998E-2</v>
      </c>
      <c r="B24" s="3">
        <v>0.34170850000000003</v>
      </c>
      <c r="C24" s="3">
        <v>1.7587939100000001</v>
      </c>
      <c r="D24" s="3">
        <v>-2.4150000000000001E-2</v>
      </c>
      <c r="E24" s="3">
        <v>-2.0100549999999998E-2</v>
      </c>
      <c r="F24" s="3">
        <v>9.3969849199999995</v>
      </c>
    </row>
    <row r="25" spans="1:6" x14ac:dyDescent="0.25">
      <c r="A25" s="3">
        <v>-4.8800000000000003E-2</v>
      </c>
      <c r="B25" s="3">
        <v>2.0100460000000001E-2</v>
      </c>
      <c r="C25" s="3">
        <v>1.9597989300000001</v>
      </c>
      <c r="D25" s="3">
        <v>-2.4125000000000001E-2</v>
      </c>
      <c r="E25" s="3">
        <v>-2.0100549999999998E-2</v>
      </c>
      <c r="F25" s="3">
        <v>9.3969849199999995</v>
      </c>
    </row>
    <row r="26" spans="1:6" x14ac:dyDescent="0.25">
      <c r="A26" s="3">
        <v>-4.8750000000000002E-2</v>
      </c>
      <c r="B26" s="3">
        <v>2.0100460000000001E-2</v>
      </c>
      <c r="C26" s="3">
        <v>2.16080396</v>
      </c>
      <c r="D26" s="3">
        <v>-2.41E-2</v>
      </c>
      <c r="E26" s="3">
        <v>-6.0301550000000002E-2</v>
      </c>
      <c r="F26" s="3">
        <v>9.1959798900000003</v>
      </c>
    </row>
    <row r="27" spans="1:6" x14ac:dyDescent="0.25">
      <c r="A27" s="3">
        <v>-4.87E-2</v>
      </c>
      <c r="B27" s="3">
        <v>2.0100460000000001E-2</v>
      </c>
      <c r="C27" s="3">
        <v>2.3618089900000001</v>
      </c>
      <c r="D27" s="3">
        <v>-2.4074999999999999E-2</v>
      </c>
      <c r="E27" s="3">
        <v>-2.0100549999999998E-2</v>
      </c>
      <c r="F27" s="3">
        <v>9.1959798900000003</v>
      </c>
    </row>
    <row r="28" spans="1:6" x14ac:dyDescent="0.25">
      <c r="A28" s="3">
        <v>-4.8649999999999999E-2</v>
      </c>
      <c r="B28" s="3">
        <v>2.0100460000000001E-2</v>
      </c>
      <c r="C28" s="3">
        <v>2.3618089900000001</v>
      </c>
      <c r="D28" s="3">
        <v>-2.4049999999999998E-2</v>
      </c>
      <c r="E28" s="3">
        <v>-6.0301550000000002E-2</v>
      </c>
      <c r="F28" s="3">
        <v>9.1959798900000003</v>
      </c>
    </row>
    <row r="29" spans="1:6" x14ac:dyDescent="0.25">
      <c r="A29" s="3">
        <v>-4.8599999999999997E-2</v>
      </c>
      <c r="B29" s="3">
        <v>2.0100460000000001E-2</v>
      </c>
      <c r="C29" s="3">
        <v>2.5628140099999999</v>
      </c>
      <c r="D29" s="3">
        <v>-2.4025000000000001E-2</v>
      </c>
      <c r="E29" s="3">
        <v>-6.0301550000000002E-2</v>
      </c>
      <c r="F29" s="3">
        <v>9.2964824099999994</v>
      </c>
    </row>
    <row r="30" spans="1:6" x14ac:dyDescent="0.25">
      <c r="A30" s="3">
        <v>-4.8550000000000003E-2</v>
      </c>
      <c r="B30" s="3">
        <v>2.0100460000000001E-2</v>
      </c>
      <c r="C30" s="3">
        <v>2.5628140099999999</v>
      </c>
      <c r="D30" s="3">
        <v>-2.4E-2</v>
      </c>
      <c r="E30" s="3">
        <v>-6.0301550000000002E-2</v>
      </c>
      <c r="F30" s="3">
        <v>9.1959798900000003</v>
      </c>
    </row>
    <row r="31" spans="1:6" x14ac:dyDescent="0.25">
      <c r="A31" s="3">
        <v>-4.8500000000000001E-2</v>
      </c>
      <c r="B31" s="3">
        <v>2.0100460000000001E-2</v>
      </c>
      <c r="C31" s="3">
        <v>2.76381904</v>
      </c>
      <c r="D31" s="3">
        <v>-2.3975E-2</v>
      </c>
      <c r="E31" s="3">
        <v>-6.0301550000000002E-2</v>
      </c>
      <c r="F31" s="3">
        <v>9.2964824099999994</v>
      </c>
    </row>
    <row r="32" spans="1:6" x14ac:dyDescent="0.25">
      <c r="A32" s="3">
        <v>-4.845E-2</v>
      </c>
      <c r="B32" s="3">
        <v>2.0100460000000001E-2</v>
      </c>
      <c r="C32" s="3">
        <v>2.9648240700000001</v>
      </c>
      <c r="D32" s="3">
        <v>-2.3949999999999999E-2</v>
      </c>
      <c r="E32" s="3">
        <v>-6.0301550000000002E-2</v>
      </c>
      <c r="F32" s="3">
        <v>9.1959798900000003</v>
      </c>
    </row>
    <row r="33" spans="1:6" x14ac:dyDescent="0.25">
      <c r="A33" s="3">
        <v>-4.8399999999999999E-2</v>
      </c>
      <c r="B33" s="3">
        <v>-6.0301550000000002E-2</v>
      </c>
      <c r="C33" s="3">
        <v>3.1658290899999999</v>
      </c>
      <c r="D33" s="3">
        <v>-2.3924999999999998E-2</v>
      </c>
      <c r="E33" s="3">
        <v>-6.0301550000000002E-2</v>
      </c>
      <c r="F33" s="3">
        <v>9.1959798900000003</v>
      </c>
    </row>
    <row r="34" spans="1:6" x14ac:dyDescent="0.25">
      <c r="A34" s="3">
        <v>-4.8349999999999997E-2</v>
      </c>
      <c r="B34" s="3">
        <v>2.0100460000000001E-2</v>
      </c>
      <c r="C34" s="3">
        <v>3.1658290899999999</v>
      </c>
      <c r="D34" s="3">
        <v>-2.3900000000000001E-2</v>
      </c>
      <c r="E34" s="3">
        <v>-6.0301550000000002E-2</v>
      </c>
      <c r="F34" s="3">
        <v>9.1959798900000003</v>
      </c>
    </row>
    <row r="35" spans="1:6" x14ac:dyDescent="0.25">
      <c r="A35" s="3">
        <v>-4.8300000000000003E-2</v>
      </c>
      <c r="B35" s="3">
        <v>2.0100460000000001E-2</v>
      </c>
      <c r="C35" s="3">
        <v>3.36683412</v>
      </c>
      <c r="D35" s="3">
        <v>-2.3875E-2</v>
      </c>
      <c r="E35" s="3">
        <v>-6.0301550000000002E-2</v>
      </c>
      <c r="F35" s="3">
        <v>9.1959798900000003</v>
      </c>
    </row>
    <row r="36" spans="1:6" x14ac:dyDescent="0.25">
      <c r="A36" s="3">
        <v>-4.8250000000000001E-2</v>
      </c>
      <c r="B36" s="3">
        <v>2.0100460000000001E-2</v>
      </c>
      <c r="C36" s="3">
        <v>3.5678391500000002</v>
      </c>
      <c r="D36" s="3">
        <v>-2.385E-2</v>
      </c>
      <c r="E36" s="3">
        <v>-6.0301550000000002E-2</v>
      </c>
      <c r="F36" s="3">
        <v>9.1959798900000003</v>
      </c>
    </row>
    <row r="37" spans="1:6" x14ac:dyDescent="0.25">
      <c r="A37" s="3">
        <v>-4.82E-2</v>
      </c>
      <c r="B37" s="3">
        <v>2.0100460000000001E-2</v>
      </c>
      <c r="C37" s="3">
        <v>3.7688441699999999</v>
      </c>
      <c r="D37" s="3">
        <v>-2.3824999999999999E-2</v>
      </c>
      <c r="E37" s="3">
        <v>-6.0301550000000002E-2</v>
      </c>
      <c r="F37" s="3">
        <v>9.1959798900000003</v>
      </c>
    </row>
    <row r="38" spans="1:6" x14ac:dyDescent="0.25">
      <c r="A38" s="3">
        <v>-4.8149999999999998E-2</v>
      </c>
      <c r="B38" s="3">
        <v>2.0100460000000001E-2</v>
      </c>
      <c r="C38" s="3">
        <v>3.7688441699999999</v>
      </c>
      <c r="D38" s="3">
        <v>-2.3800000000000002E-2</v>
      </c>
      <c r="E38" s="3">
        <v>-6.0301550000000002E-2</v>
      </c>
      <c r="F38" s="3">
        <v>9.1959798900000003</v>
      </c>
    </row>
    <row r="39" spans="1:6" x14ac:dyDescent="0.25">
      <c r="A39" s="3">
        <v>-4.8099999999999997E-2</v>
      </c>
      <c r="B39" s="3">
        <v>-6.0301550000000002E-2</v>
      </c>
      <c r="C39" s="3">
        <v>3.9698492000000001</v>
      </c>
      <c r="D39" s="3">
        <v>-2.3775000000000001E-2</v>
      </c>
      <c r="E39" s="3">
        <v>-6.0301550000000002E-2</v>
      </c>
      <c r="F39" s="3">
        <v>9.1959798900000003</v>
      </c>
    </row>
    <row r="40" spans="1:6" x14ac:dyDescent="0.25">
      <c r="A40" s="3">
        <v>-4.8050000000000002E-2</v>
      </c>
      <c r="B40" s="3">
        <v>-6.0301550000000002E-2</v>
      </c>
      <c r="C40" s="3">
        <v>4.1708542299999998</v>
      </c>
      <c r="D40" s="3">
        <v>-2.375E-2</v>
      </c>
      <c r="E40" s="3">
        <v>-6.0301550000000002E-2</v>
      </c>
      <c r="F40" s="3">
        <v>9.1959798900000003</v>
      </c>
    </row>
    <row r="41" spans="1:6" x14ac:dyDescent="0.25">
      <c r="A41" s="3">
        <v>-4.8000000000000001E-2</v>
      </c>
      <c r="B41" s="3">
        <v>-6.0301550000000002E-2</v>
      </c>
      <c r="C41" s="3">
        <v>4.1708542299999998</v>
      </c>
      <c r="D41" s="3">
        <v>-2.3725E-2</v>
      </c>
      <c r="E41" s="3">
        <v>-2.0100549999999998E-2</v>
      </c>
      <c r="F41" s="3">
        <v>8.9949748700000001</v>
      </c>
    </row>
    <row r="42" spans="1:6" x14ac:dyDescent="0.25">
      <c r="A42" s="3">
        <v>-4.795E-2</v>
      </c>
      <c r="B42" s="3">
        <v>-6.0301550000000002E-2</v>
      </c>
      <c r="C42" s="3">
        <v>4.37185925</v>
      </c>
      <c r="D42" s="3">
        <v>-2.3699999999999999E-2</v>
      </c>
      <c r="E42" s="3">
        <v>-6.0301550000000002E-2</v>
      </c>
      <c r="F42" s="3">
        <v>9.0954773800000002</v>
      </c>
    </row>
    <row r="43" spans="1:6" x14ac:dyDescent="0.25">
      <c r="A43" s="3">
        <v>-4.7899999999999998E-2</v>
      </c>
      <c r="B43" s="3">
        <v>-6.0301550000000002E-2</v>
      </c>
      <c r="C43" s="3">
        <v>4.37185925</v>
      </c>
      <c r="D43" s="3">
        <v>-2.3675000000000002E-2</v>
      </c>
      <c r="E43" s="3">
        <v>-6.0301550000000002E-2</v>
      </c>
      <c r="F43" s="3">
        <v>9.0954773800000002</v>
      </c>
    </row>
    <row r="44" spans="1:6" x14ac:dyDescent="0.25">
      <c r="A44" s="3">
        <v>-4.7849999999999997E-2</v>
      </c>
      <c r="B44" s="3">
        <v>-6.0301550000000002E-2</v>
      </c>
      <c r="C44" s="3">
        <v>4.5728642800000001</v>
      </c>
      <c r="D44" s="3">
        <v>-2.3650000000000001E-2</v>
      </c>
      <c r="E44" s="3">
        <v>-6.0301550000000002E-2</v>
      </c>
      <c r="F44" s="3">
        <v>9.0954773800000002</v>
      </c>
    </row>
    <row r="45" spans="1:6" x14ac:dyDescent="0.25">
      <c r="A45" s="3">
        <v>-4.7800000000000002E-2</v>
      </c>
      <c r="B45" s="3">
        <v>2.0100460000000001E-2</v>
      </c>
      <c r="C45" s="3">
        <v>4.7738693100000003</v>
      </c>
      <c r="D45" s="3">
        <v>-2.3625E-2</v>
      </c>
      <c r="E45" s="3">
        <v>-6.0301550000000002E-2</v>
      </c>
      <c r="F45" s="3">
        <v>8.9949748700000001</v>
      </c>
    </row>
    <row r="46" spans="1:6" x14ac:dyDescent="0.25">
      <c r="A46" s="3">
        <v>-4.7750000000000001E-2</v>
      </c>
      <c r="B46" s="3">
        <v>-6.0301550000000002E-2</v>
      </c>
      <c r="C46" s="3">
        <v>4.9748743299999996</v>
      </c>
      <c r="D46" s="3">
        <v>-2.3599999999999999E-2</v>
      </c>
      <c r="E46" s="3">
        <v>-6.0301550000000002E-2</v>
      </c>
      <c r="F46" s="3">
        <v>8.9949748700000001</v>
      </c>
    </row>
    <row r="47" spans="1:6" x14ac:dyDescent="0.25">
      <c r="A47" s="3">
        <v>-4.7699999999999999E-2</v>
      </c>
      <c r="B47" s="3">
        <v>-6.0301550000000002E-2</v>
      </c>
      <c r="C47" s="3">
        <v>4.9748743299999996</v>
      </c>
      <c r="D47" s="3">
        <v>-2.3574999999999999E-2</v>
      </c>
      <c r="E47" s="3">
        <v>-6.0301550000000002E-2</v>
      </c>
      <c r="F47" s="3">
        <v>8.9949748700000001</v>
      </c>
    </row>
    <row r="48" spans="1:6" x14ac:dyDescent="0.25">
      <c r="A48" s="3">
        <v>-4.7649999999999998E-2</v>
      </c>
      <c r="B48" s="3">
        <v>2.0100460000000001E-2</v>
      </c>
      <c r="C48" s="3">
        <v>5.1758793599999997</v>
      </c>
      <c r="D48" s="3">
        <v>-2.3550000000000001E-2</v>
      </c>
      <c r="E48" s="3">
        <v>-6.0301550000000002E-2</v>
      </c>
      <c r="F48" s="3">
        <v>8.9949748700000001</v>
      </c>
    </row>
    <row r="49" spans="1:6" x14ac:dyDescent="0.25">
      <c r="A49" s="3">
        <v>-4.7600000000000003E-2</v>
      </c>
      <c r="B49" s="3">
        <v>-6.0301550000000002E-2</v>
      </c>
      <c r="C49" s="3">
        <v>5.1758793599999997</v>
      </c>
      <c r="D49" s="3">
        <v>-2.3525000000000001E-2</v>
      </c>
      <c r="E49" s="3">
        <v>-6.0301550000000002E-2</v>
      </c>
      <c r="F49" s="3">
        <v>8.8944723499999991</v>
      </c>
    </row>
    <row r="50" spans="1:6" x14ac:dyDescent="0.25">
      <c r="A50" s="3">
        <v>-4.7550000000000002E-2</v>
      </c>
      <c r="B50" s="3">
        <v>2.0100460000000001E-2</v>
      </c>
      <c r="C50" s="3">
        <v>5.3768843899999998</v>
      </c>
      <c r="D50" s="3">
        <v>-2.35E-2</v>
      </c>
      <c r="E50" s="3">
        <v>-6.0301550000000002E-2</v>
      </c>
      <c r="F50" s="3">
        <v>8.9949748700000001</v>
      </c>
    </row>
    <row r="51" spans="1:6" x14ac:dyDescent="0.25">
      <c r="A51" s="3">
        <v>-4.7500000000000001E-2</v>
      </c>
      <c r="B51" s="3">
        <v>-6.0301550000000002E-2</v>
      </c>
      <c r="C51" s="3">
        <v>5.57788941</v>
      </c>
      <c r="D51" s="3">
        <v>-2.3474999999999999E-2</v>
      </c>
      <c r="E51" s="3">
        <v>-6.0301550000000002E-2</v>
      </c>
      <c r="F51" s="3">
        <v>8.7939698400000008</v>
      </c>
    </row>
    <row r="52" spans="1:6" x14ac:dyDescent="0.25">
      <c r="A52" s="3">
        <v>-4.7449999999999999E-2</v>
      </c>
      <c r="B52" s="3">
        <v>-6.0301550000000002E-2</v>
      </c>
      <c r="C52" s="3">
        <v>5.57788941</v>
      </c>
      <c r="D52" s="3">
        <v>-2.3449999999999999E-2</v>
      </c>
      <c r="E52" s="3">
        <v>-6.0301550000000002E-2</v>
      </c>
      <c r="F52" s="3">
        <v>8.8944723499999991</v>
      </c>
    </row>
    <row r="53" spans="1:6" x14ac:dyDescent="0.25">
      <c r="A53" s="3">
        <v>-4.7399999999999998E-2</v>
      </c>
      <c r="B53" s="3">
        <v>-6.0301550000000002E-2</v>
      </c>
      <c r="C53" s="3">
        <v>5.7788944400000002</v>
      </c>
      <c r="D53" s="3">
        <v>-2.3425000000000001E-2</v>
      </c>
      <c r="E53" s="3">
        <v>-2.0100549999999998E-2</v>
      </c>
      <c r="F53" s="3">
        <v>8.7939698400000008</v>
      </c>
    </row>
    <row r="54" spans="1:6" x14ac:dyDescent="0.25">
      <c r="A54" s="3">
        <v>-4.7350000000000003E-2</v>
      </c>
      <c r="B54" s="3">
        <v>2.0100460000000001E-2</v>
      </c>
      <c r="C54" s="3">
        <v>5.9798994700000003</v>
      </c>
      <c r="D54" s="3">
        <v>-2.3400000000000001E-2</v>
      </c>
      <c r="E54" s="3">
        <v>-6.0301550000000002E-2</v>
      </c>
      <c r="F54" s="3">
        <v>8.7939698400000008</v>
      </c>
    </row>
    <row r="55" spans="1:6" x14ac:dyDescent="0.25">
      <c r="A55" s="3">
        <v>-4.7300000000000002E-2</v>
      </c>
      <c r="B55" s="3">
        <v>2.0100460000000001E-2</v>
      </c>
      <c r="C55" s="3">
        <v>6.1809044899999996</v>
      </c>
      <c r="D55" s="3">
        <v>-2.3375E-2</v>
      </c>
      <c r="E55" s="3">
        <v>-6.0301550000000002E-2</v>
      </c>
      <c r="F55" s="3">
        <v>8.7939698400000008</v>
      </c>
    </row>
    <row r="56" spans="1:6" x14ac:dyDescent="0.25">
      <c r="A56" s="3">
        <v>-4.725E-2</v>
      </c>
      <c r="B56" s="3">
        <v>-6.0301550000000002E-2</v>
      </c>
      <c r="C56" s="3">
        <v>5.9798994700000003</v>
      </c>
      <c r="D56" s="3">
        <v>-2.3349999999999999E-2</v>
      </c>
      <c r="E56" s="3">
        <v>-6.0301550000000002E-2</v>
      </c>
      <c r="F56" s="3">
        <v>8.7939698400000008</v>
      </c>
    </row>
    <row r="57" spans="1:6" x14ac:dyDescent="0.25">
      <c r="A57" s="3">
        <v>-4.7199999999999999E-2</v>
      </c>
      <c r="B57" s="3">
        <v>-6.0301550000000002E-2</v>
      </c>
      <c r="C57" s="3">
        <v>6.1809044899999996</v>
      </c>
      <c r="D57" s="3">
        <v>-2.3324999999999999E-2</v>
      </c>
      <c r="E57" s="3">
        <v>-6.0301550000000002E-2</v>
      </c>
      <c r="F57" s="3">
        <v>8.7939698400000008</v>
      </c>
    </row>
    <row r="58" spans="1:6" x14ac:dyDescent="0.25">
      <c r="A58" s="3">
        <v>-4.7149999999999997E-2</v>
      </c>
      <c r="B58" s="3">
        <v>-6.0301550000000002E-2</v>
      </c>
      <c r="C58" s="3">
        <v>6.3819095199999998</v>
      </c>
      <c r="D58" s="3">
        <v>-2.3300000000000001E-2</v>
      </c>
      <c r="E58" s="3">
        <v>-6.0301550000000002E-2</v>
      </c>
      <c r="F58" s="3">
        <v>8.7939698400000008</v>
      </c>
    </row>
    <row r="59" spans="1:6" x14ac:dyDescent="0.25">
      <c r="A59" s="3">
        <v>-4.7100000000000003E-2</v>
      </c>
      <c r="B59" s="3">
        <v>-6.0301550000000002E-2</v>
      </c>
      <c r="C59" s="3">
        <v>6.3819095199999998</v>
      </c>
      <c r="D59" s="3">
        <v>-2.3275000000000001E-2</v>
      </c>
      <c r="E59" s="3">
        <v>-6.0301550000000002E-2</v>
      </c>
      <c r="F59" s="3">
        <v>8.7939698400000008</v>
      </c>
    </row>
    <row r="60" spans="1:6" x14ac:dyDescent="0.25">
      <c r="A60" s="3">
        <v>-4.7050000000000002E-2</v>
      </c>
      <c r="B60" s="3">
        <v>2.0100460000000001E-2</v>
      </c>
      <c r="C60" s="3">
        <v>6.3819095199999998</v>
      </c>
      <c r="D60" s="3">
        <v>-2.325E-2</v>
      </c>
      <c r="E60" s="3">
        <v>-6.0301550000000002E-2</v>
      </c>
      <c r="F60" s="3">
        <v>8.7939698400000008</v>
      </c>
    </row>
    <row r="61" spans="1:6" x14ac:dyDescent="0.25">
      <c r="A61" s="3">
        <v>-4.7E-2</v>
      </c>
      <c r="B61" s="3">
        <v>-6.0301550000000002E-2</v>
      </c>
      <c r="C61" s="3">
        <v>6.5829145499999999</v>
      </c>
      <c r="D61" s="3">
        <v>-2.3224999999999999E-2</v>
      </c>
      <c r="E61" s="3">
        <v>-2.0100549999999998E-2</v>
      </c>
      <c r="F61" s="3">
        <v>8.6934673300000007</v>
      </c>
    </row>
    <row r="62" spans="1:6" x14ac:dyDescent="0.25">
      <c r="A62" s="3">
        <v>-4.6949999999999999E-2</v>
      </c>
      <c r="B62" s="3">
        <v>-6.0301550000000002E-2</v>
      </c>
      <c r="C62" s="3">
        <v>6.7839195700000001</v>
      </c>
      <c r="D62" s="3">
        <v>-2.3199999999999998E-2</v>
      </c>
      <c r="E62" s="3">
        <v>-6.0301550000000002E-2</v>
      </c>
      <c r="F62" s="3">
        <v>8.7939698400000008</v>
      </c>
    </row>
    <row r="63" spans="1:6" x14ac:dyDescent="0.25">
      <c r="A63" s="3">
        <v>-4.6899999999999997E-2</v>
      </c>
      <c r="B63" s="3">
        <v>-6.0301550000000002E-2</v>
      </c>
      <c r="C63" s="3">
        <v>6.7839195700000001</v>
      </c>
      <c r="D63" s="3">
        <v>-2.3175000000000001E-2</v>
      </c>
      <c r="E63" s="3">
        <v>-2.0100549999999998E-2</v>
      </c>
      <c r="F63" s="3">
        <v>8.5929648099999998</v>
      </c>
    </row>
    <row r="64" spans="1:6" x14ac:dyDescent="0.25">
      <c r="A64" s="3">
        <v>-4.6850000000000003E-2</v>
      </c>
      <c r="B64" s="3">
        <v>-6.0301550000000002E-2</v>
      </c>
      <c r="C64" s="3">
        <v>6.9849246000000003</v>
      </c>
      <c r="D64" s="3">
        <v>-2.315E-2</v>
      </c>
      <c r="E64" s="3">
        <v>-6.0301550000000002E-2</v>
      </c>
      <c r="F64" s="3">
        <v>8.5929648099999998</v>
      </c>
    </row>
    <row r="65" spans="1:6" x14ac:dyDescent="0.25">
      <c r="A65" s="3">
        <v>-4.6800000000000001E-2</v>
      </c>
      <c r="B65" s="3">
        <v>-6.0301550000000002E-2</v>
      </c>
      <c r="C65" s="3">
        <v>6.9849246000000003</v>
      </c>
      <c r="D65" s="3">
        <v>-2.3125E-2</v>
      </c>
      <c r="E65" s="3">
        <v>-6.0301550000000002E-2</v>
      </c>
      <c r="F65" s="3">
        <v>8.5929648099999998</v>
      </c>
    </row>
    <row r="66" spans="1:6" x14ac:dyDescent="0.25">
      <c r="A66" s="3">
        <v>-4.675E-2</v>
      </c>
      <c r="B66" s="3">
        <v>2.0100460000000001E-2</v>
      </c>
      <c r="C66" s="3">
        <v>6.9849246000000003</v>
      </c>
      <c r="D66" s="3">
        <v>-2.3099999999999999E-2</v>
      </c>
      <c r="E66" s="3">
        <v>-0.10050255</v>
      </c>
      <c r="F66" s="3">
        <v>8.4924622999999997</v>
      </c>
    </row>
    <row r="67" spans="1:6" x14ac:dyDescent="0.25">
      <c r="A67" s="3">
        <v>-4.6699999999999998E-2</v>
      </c>
      <c r="B67" s="3">
        <v>-6.0301550000000002E-2</v>
      </c>
      <c r="C67" s="3">
        <v>7.1859296300000004</v>
      </c>
      <c r="D67" s="3">
        <v>-2.3074999999999998E-2</v>
      </c>
      <c r="E67" s="3">
        <v>-2.0100549999999998E-2</v>
      </c>
      <c r="F67" s="3">
        <v>8.4924622999999997</v>
      </c>
    </row>
    <row r="68" spans="1:6" x14ac:dyDescent="0.25">
      <c r="A68" s="3">
        <v>-4.6649999999999997E-2</v>
      </c>
      <c r="B68" s="3">
        <v>-6.0301550000000002E-2</v>
      </c>
      <c r="C68" s="3">
        <v>7.1859296300000004</v>
      </c>
      <c r="D68" s="3">
        <v>-2.3050000000000001E-2</v>
      </c>
      <c r="E68" s="3">
        <v>-6.0301550000000002E-2</v>
      </c>
      <c r="F68" s="3">
        <v>8.4924622999999997</v>
      </c>
    </row>
    <row r="69" spans="1:6" x14ac:dyDescent="0.25">
      <c r="A69" s="3">
        <v>-4.6600000000000003E-2</v>
      </c>
      <c r="B69" s="3">
        <v>-6.0301550000000002E-2</v>
      </c>
      <c r="C69" s="3">
        <v>7.3869346499999997</v>
      </c>
      <c r="D69" s="3">
        <v>-2.3025E-2</v>
      </c>
      <c r="E69" s="3">
        <v>-2.0100549999999998E-2</v>
      </c>
      <c r="F69" s="3">
        <v>8.3919597899999996</v>
      </c>
    </row>
    <row r="70" spans="1:6" x14ac:dyDescent="0.25">
      <c r="A70" s="3">
        <v>-4.6550000000000001E-2</v>
      </c>
      <c r="B70" s="3">
        <v>-6.0301550000000002E-2</v>
      </c>
      <c r="C70" s="3">
        <v>7.5879396799999999</v>
      </c>
      <c r="D70" s="3">
        <v>-2.3E-2</v>
      </c>
      <c r="E70" s="3">
        <v>-6.0301550000000002E-2</v>
      </c>
      <c r="F70" s="3">
        <v>8.3919597899999996</v>
      </c>
    </row>
    <row r="71" spans="1:6" x14ac:dyDescent="0.25">
      <c r="A71" s="3">
        <v>-4.65E-2</v>
      </c>
      <c r="B71" s="3">
        <v>-6.0301550000000002E-2</v>
      </c>
      <c r="C71" s="3">
        <v>7.5879396799999999</v>
      </c>
      <c r="D71" s="3">
        <v>-2.2974999999999999E-2</v>
      </c>
      <c r="E71" s="3">
        <v>-6.0301550000000002E-2</v>
      </c>
      <c r="F71" s="3">
        <v>8.3919597899999996</v>
      </c>
    </row>
    <row r="72" spans="1:6" x14ac:dyDescent="0.25">
      <c r="A72" s="3">
        <v>-4.6449999999999998E-2</v>
      </c>
      <c r="B72" s="3">
        <v>-6.0301550000000002E-2</v>
      </c>
      <c r="C72" s="3">
        <v>7.5879396799999999</v>
      </c>
      <c r="D72" s="3">
        <v>-2.2950000000000002E-2</v>
      </c>
      <c r="E72" s="3">
        <v>-6.0301550000000002E-2</v>
      </c>
      <c r="F72" s="3">
        <v>8.3919597899999996</v>
      </c>
    </row>
    <row r="73" spans="1:6" x14ac:dyDescent="0.25">
      <c r="A73" s="3">
        <v>-4.6399999999999997E-2</v>
      </c>
      <c r="B73" s="3">
        <v>-6.0301550000000002E-2</v>
      </c>
      <c r="C73" s="3">
        <v>7.78894471</v>
      </c>
      <c r="D73" s="3">
        <v>-2.2925000000000001E-2</v>
      </c>
      <c r="E73" s="3">
        <v>-6.0301550000000002E-2</v>
      </c>
      <c r="F73" s="3">
        <v>8.3919597899999996</v>
      </c>
    </row>
    <row r="74" spans="1:6" x14ac:dyDescent="0.25">
      <c r="A74" s="3">
        <v>-4.6350000000000002E-2</v>
      </c>
      <c r="B74" s="3">
        <v>-6.0301550000000002E-2</v>
      </c>
      <c r="C74" s="3">
        <v>7.78894471</v>
      </c>
      <c r="D74" s="3">
        <v>-2.29E-2</v>
      </c>
      <c r="E74" s="3">
        <v>-6.0301550000000002E-2</v>
      </c>
      <c r="F74" s="3">
        <v>8.2914572700000004</v>
      </c>
    </row>
    <row r="75" spans="1:6" x14ac:dyDescent="0.25">
      <c r="A75" s="3">
        <v>-4.6300000000000001E-2</v>
      </c>
      <c r="B75" s="3">
        <v>-6.0301550000000002E-2</v>
      </c>
      <c r="C75" s="3">
        <v>7.78894471</v>
      </c>
      <c r="D75" s="3">
        <v>-2.2875E-2</v>
      </c>
      <c r="E75" s="3">
        <v>-6.0301550000000002E-2</v>
      </c>
      <c r="F75" s="3">
        <v>8.1909547600000003</v>
      </c>
    </row>
    <row r="76" spans="1:6" x14ac:dyDescent="0.25">
      <c r="A76" s="3">
        <v>-4.6249999999999999E-2</v>
      </c>
      <c r="B76" s="3">
        <v>-6.0301550000000002E-2</v>
      </c>
      <c r="C76" s="3">
        <v>7.9899497300000002</v>
      </c>
      <c r="D76" s="3">
        <v>-2.2849999999999999E-2</v>
      </c>
      <c r="E76" s="3">
        <v>-6.0301550000000002E-2</v>
      </c>
      <c r="F76" s="3">
        <v>8.1909547600000003</v>
      </c>
    </row>
    <row r="77" spans="1:6" x14ac:dyDescent="0.25">
      <c r="A77" s="3">
        <v>-4.6199999999999998E-2</v>
      </c>
      <c r="B77" s="3">
        <v>-6.0301550000000002E-2</v>
      </c>
      <c r="C77" s="3">
        <v>8.1909547600000003</v>
      </c>
      <c r="D77" s="3">
        <v>-2.2825000000000002E-2</v>
      </c>
      <c r="E77" s="3">
        <v>-6.0301550000000002E-2</v>
      </c>
      <c r="F77" s="3">
        <v>8.1909547600000003</v>
      </c>
    </row>
    <row r="78" spans="1:6" x14ac:dyDescent="0.25">
      <c r="A78" s="3">
        <v>-4.6149999999999997E-2</v>
      </c>
      <c r="B78" s="3">
        <v>-6.0301550000000002E-2</v>
      </c>
      <c r="C78" s="3">
        <v>8.1909547600000003</v>
      </c>
      <c r="D78" s="3">
        <v>-2.2800000000000001E-2</v>
      </c>
      <c r="E78" s="3">
        <v>-6.0301550000000002E-2</v>
      </c>
      <c r="F78" s="3">
        <v>8.1909547600000003</v>
      </c>
    </row>
    <row r="79" spans="1:6" x14ac:dyDescent="0.25">
      <c r="A79" s="3">
        <v>-4.6100000000000002E-2</v>
      </c>
      <c r="B79" s="3">
        <v>-6.0301550000000002E-2</v>
      </c>
      <c r="C79" s="3">
        <v>8.1909547600000003</v>
      </c>
      <c r="D79" s="3">
        <v>-2.2775E-2</v>
      </c>
      <c r="E79" s="3">
        <v>-6.0301550000000002E-2</v>
      </c>
      <c r="F79" s="3">
        <v>8.1909547600000003</v>
      </c>
    </row>
    <row r="80" spans="1:6" x14ac:dyDescent="0.25">
      <c r="A80" s="3">
        <v>-4.6050000000000001E-2</v>
      </c>
      <c r="B80" s="3">
        <v>-6.0301550000000002E-2</v>
      </c>
      <c r="C80" s="3">
        <v>8.1909547600000003</v>
      </c>
      <c r="D80" s="3">
        <v>-2.2749999999999999E-2</v>
      </c>
      <c r="E80" s="3">
        <v>-6.0301550000000002E-2</v>
      </c>
      <c r="F80" s="3">
        <v>8.0904522500000002</v>
      </c>
    </row>
    <row r="81" spans="1:6" x14ac:dyDescent="0.25">
      <c r="A81" s="3">
        <v>-4.5999999999999999E-2</v>
      </c>
      <c r="B81" s="3">
        <v>-6.0301550000000002E-2</v>
      </c>
      <c r="C81" s="3">
        <v>8.3919597899999996</v>
      </c>
      <c r="D81" s="3">
        <v>-2.2724999999999999E-2</v>
      </c>
      <c r="E81" s="3">
        <v>-6.0301550000000002E-2</v>
      </c>
      <c r="F81" s="3">
        <v>7.9899497300000002</v>
      </c>
    </row>
    <row r="82" spans="1:6" x14ac:dyDescent="0.25">
      <c r="A82" s="3">
        <v>-4.5949999999999998E-2</v>
      </c>
      <c r="B82" s="3">
        <v>-6.0301550000000002E-2</v>
      </c>
      <c r="C82" s="3">
        <v>8.3919597899999996</v>
      </c>
      <c r="D82" s="3">
        <v>-2.2700000000000001E-2</v>
      </c>
      <c r="E82" s="3">
        <v>-6.0301550000000002E-2</v>
      </c>
      <c r="F82" s="3">
        <v>7.9899497300000002</v>
      </c>
    </row>
    <row r="83" spans="1:6" x14ac:dyDescent="0.25">
      <c r="A83" s="3">
        <v>-4.5900000000000003E-2</v>
      </c>
      <c r="B83" s="3">
        <v>-6.0301550000000002E-2</v>
      </c>
      <c r="C83" s="3">
        <v>8.3919597899999996</v>
      </c>
      <c r="D83" s="3">
        <v>-2.2675000000000001E-2</v>
      </c>
      <c r="E83" s="3">
        <v>-6.0301550000000002E-2</v>
      </c>
      <c r="F83" s="3">
        <v>7.9899497300000002</v>
      </c>
    </row>
    <row r="84" spans="1:6" x14ac:dyDescent="0.25">
      <c r="A84" s="3">
        <v>-4.5850000000000002E-2</v>
      </c>
      <c r="B84" s="3">
        <v>-6.0301550000000002E-2</v>
      </c>
      <c r="C84" s="3">
        <v>8.5929648099999998</v>
      </c>
      <c r="D84" s="3">
        <v>-2.265E-2</v>
      </c>
      <c r="E84" s="3">
        <v>-6.0301550000000002E-2</v>
      </c>
      <c r="F84" s="3">
        <v>7.8894472200000001</v>
      </c>
    </row>
    <row r="85" spans="1:6" x14ac:dyDescent="0.25">
      <c r="A85" s="3">
        <v>-4.58E-2</v>
      </c>
      <c r="B85" s="3">
        <v>-6.0301550000000002E-2</v>
      </c>
      <c r="C85" s="3">
        <v>8.5929648099999998</v>
      </c>
      <c r="D85" s="3">
        <v>-2.2624999999999999E-2</v>
      </c>
      <c r="E85" s="3">
        <v>-2.0100549999999998E-2</v>
      </c>
      <c r="F85" s="3">
        <v>7.78894471</v>
      </c>
    </row>
    <row r="86" spans="1:6" x14ac:dyDescent="0.25">
      <c r="A86" s="3">
        <v>-4.5749999999999999E-2</v>
      </c>
      <c r="B86" s="3">
        <v>-6.0301550000000002E-2</v>
      </c>
      <c r="C86" s="3">
        <v>8.5929648099999998</v>
      </c>
      <c r="D86" s="3">
        <v>-2.2599999999999999E-2</v>
      </c>
      <c r="E86" s="3">
        <v>-6.0301550000000002E-2</v>
      </c>
      <c r="F86" s="3">
        <v>7.78894471</v>
      </c>
    </row>
    <row r="87" spans="1:6" x14ac:dyDescent="0.25">
      <c r="A87" s="3">
        <v>-4.5699999999999998E-2</v>
      </c>
      <c r="B87" s="3">
        <v>-6.0301550000000002E-2</v>
      </c>
      <c r="C87" s="3">
        <v>8.7939698400000008</v>
      </c>
      <c r="D87" s="3">
        <v>-2.2575000000000001E-2</v>
      </c>
      <c r="E87" s="3">
        <v>-2.0100549999999998E-2</v>
      </c>
      <c r="F87" s="3">
        <v>7.78894471</v>
      </c>
    </row>
    <row r="88" spans="1:6" x14ac:dyDescent="0.25">
      <c r="A88" s="3">
        <v>-4.5650000000000003E-2</v>
      </c>
      <c r="B88" s="3">
        <v>-6.0301550000000002E-2</v>
      </c>
      <c r="C88" s="3">
        <v>8.7939698400000008</v>
      </c>
      <c r="D88" s="3">
        <v>-2.2550000000000001E-2</v>
      </c>
      <c r="E88" s="3">
        <v>-6.0301550000000002E-2</v>
      </c>
      <c r="F88" s="3">
        <v>7.68844219</v>
      </c>
    </row>
    <row r="89" spans="1:6" x14ac:dyDescent="0.25">
      <c r="A89" s="3">
        <v>-4.5600000000000002E-2</v>
      </c>
      <c r="B89" s="3">
        <v>-6.0301550000000002E-2</v>
      </c>
      <c r="C89" s="3">
        <v>8.7939698400000008</v>
      </c>
      <c r="D89" s="3">
        <v>-2.2525E-2</v>
      </c>
      <c r="E89" s="3">
        <v>-6.0301550000000002E-2</v>
      </c>
      <c r="F89" s="3">
        <v>7.78894471</v>
      </c>
    </row>
    <row r="90" spans="1:6" x14ac:dyDescent="0.25">
      <c r="A90" s="3">
        <v>-4.555E-2</v>
      </c>
      <c r="B90" s="3">
        <v>-6.0301550000000002E-2</v>
      </c>
      <c r="C90" s="3">
        <v>8.7939698400000008</v>
      </c>
      <c r="D90" s="3">
        <v>-2.2499999999999999E-2</v>
      </c>
      <c r="E90" s="3">
        <v>-6.0301550000000002E-2</v>
      </c>
      <c r="F90" s="3">
        <v>7.78894471</v>
      </c>
    </row>
    <row r="91" spans="1:6" x14ac:dyDescent="0.25">
      <c r="A91" s="3">
        <v>-4.5499999999999999E-2</v>
      </c>
      <c r="B91" s="3">
        <v>-6.0301550000000002E-2</v>
      </c>
      <c r="C91" s="3">
        <v>8.9949748700000001</v>
      </c>
      <c r="D91" s="3">
        <v>-2.2474999999999998E-2</v>
      </c>
      <c r="E91" s="3">
        <v>-6.0301550000000002E-2</v>
      </c>
      <c r="F91" s="3">
        <v>7.5879396799999999</v>
      </c>
    </row>
    <row r="92" spans="1:6" x14ac:dyDescent="0.25">
      <c r="A92" s="3">
        <v>-4.5449999999999997E-2</v>
      </c>
      <c r="B92" s="3">
        <v>-6.0301550000000002E-2</v>
      </c>
      <c r="C92" s="3">
        <v>8.9949748700000001</v>
      </c>
      <c r="D92" s="3">
        <v>-2.2450000000000001E-2</v>
      </c>
      <c r="E92" s="3">
        <v>-6.0301550000000002E-2</v>
      </c>
      <c r="F92" s="3">
        <v>7.5879396799999999</v>
      </c>
    </row>
    <row r="93" spans="1:6" x14ac:dyDescent="0.25">
      <c r="A93" s="3">
        <v>-4.5400000000000003E-2</v>
      </c>
      <c r="B93" s="3">
        <v>-6.0301550000000002E-2</v>
      </c>
      <c r="C93" s="3">
        <v>8.9949748700000001</v>
      </c>
      <c r="D93" s="3">
        <v>-2.2425E-2</v>
      </c>
      <c r="E93" s="3">
        <v>-2.0100549999999998E-2</v>
      </c>
      <c r="F93" s="3">
        <v>7.5879396799999999</v>
      </c>
    </row>
    <row r="94" spans="1:6" x14ac:dyDescent="0.25">
      <c r="A94" s="3">
        <v>-4.5350000000000001E-2</v>
      </c>
      <c r="B94" s="3">
        <v>-6.0301550000000002E-2</v>
      </c>
      <c r="C94" s="3">
        <v>9.1959798900000003</v>
      </c>
      <c r="D94" s="3">
        <v>-2.24E-2</v>
      </c>
      <c r="E94" s="3">
        <v>-6.0301550000000002E-2</v>
      </c>
      <c r="F94" s="3">
        <v>7.4874371699999998</v>
      </c>
    </row>
    <row r="95" spans="1:6" x14ac:dyDescent="0.25">
      <c r="A95" s="3">
        <v>-4.53E-2</v>
      </c>
      <c r="B95" s="3">
        <v>2.0100460000000001E-2</v>
      </c>
      <c r="C95" s="3">
        <v>8.9949748700000001</v>
      </c>
      <c r="D95" s="3">
        <v>-2.2374999999999999E-2</v>
      </c>
      <c r="E95" s="3">
        <v>-6.0301550000000002E-2</v>
      </c>
      <c r="F95" s="3">
        <v>7.3869346499999997</v>
      </c>
    </row>
    <row r="96" spans="1:6" x14ac:dyDescent="0.25">
      <c r="A96" s="3">
        <v>-4.5249999999999999E-2</v>
      </c>
      <c r="B96" s="3">
        <v>-6.0301550000000002E-2</v>
      </c>
      <c r="C96" s="3">
        <v>8.9949748700000001</v>
      </c>
      <c r="D96" s="3">
        <v>-2.2349999999999998E-2</v>
      </c>
      <c r="E96" s="3">
        <v>-6.0301550000000002E-2</v>
      </c>
      <c r="F96" s="3">
        <v>7.3869346499999997</v>
      </c>
    </row>
    <row r="97" spans="1:6" x14ac:dyDescent="0.25">
      <c r="A97" s="3">
        <v>-4.5199999999999997E-2</v>
      </c>
      <c r="B97" s="3">
        <v>-6.0301550000000002E-2</v>
      </c>
      <c r="C97" s="3">
        <v>9.1959798900000003</v>
      </c>
      <c r="D97" s="3">
        <v>-2.2325000000000001E-2</v>
      </c>
      <c r="E97" s="3">
        <v>-6.0301550000000002E-2</v>
      </c>
      <c r="F97" s="3">
        <v>7.3869346499999997</v>
      </c>
    </row>
    <row r="98" spans="1:6" x14ac:dyDescent="0.25">
      <c r="A98" s="3">
        <v>-4.5150000000000003E-2</v>
      </c>
      <c r="B98" s="3">
        <v>-6.0301550000000002E-2</v>
      </c>
      <c r="C98" s="3">
        <v>9.1959798900000003</v>
      </c>
      <c r="D98" s="3">
        <v>-2.23E-2</v>
      </c>
      <c r="E98" s="3">
        <v>-6.0301550000000002E-2</v>
      </c>
      <c r="F98" s="3">
        <v>7.2864321399999996</v>
      </c>
    </row>
    <row r="99" spans="1:6" x14ac:dyDescent="0.25">
      <c r="A99" s="3">
        <v>-4.5100000000000001E-2</v>
      </c>
      <c r="B99" s="3">
        <v>-6.0301550000000002E-2</v>
      </c>
      <c r="C99" s="3">
        <v>9.1959798900000003</v>
      </c>
      <c r="D99" s="3">
        <v>-2.2275E-2</v>
      </c>
      <c r="E99" s="3">
        <v>-6.0301550000000002E-2</v>
      </c>
      <c r="F99" s="3">
        <v>7.1859296300000004</v>
      </c>
    </row>
    <row r="100" spans="1:6" x14ac:dyDescent="0.25">
      <c r="A100" s="3">
        <v>-4.505E-2</v>
      </c>
      <c r="B100" s="3">
        <v>-6.0301550000000002E-2</v>
      </c>
      <c r="C100" s="3">
        <v>9.1959798900000003</v>
      </c>
      <c r="D100" s="3">
        <v>-2.2249999999999999E-2</v>
      </c>
      <c r="E100" s="3">
        <v>-6.0301550000000002E-2</v>
      </c>
      <c r="F100" s="3">
        <v>7.1859296300000004</v>
      </c>
    </row>
    <row r="101" spans="1:6" x14ac:dyDescent="0.25">
      <c r="A101" s="3">
        <v>-4.4999999999999998E-2</v>
      </c>
      <c r="B101" s="3">
        <v>-6.0301550000000002E-2</v>
      </c>
      <c r="C101" s="3">
        <v>9.1959798900000003</v>
      </c>
      <c r="D101" s="3">
        <v>-2.2225000000000002E-2</v>
      </c>
      <c r="E101" s="3">
        <v>-6.0301550000000002E-2</v>
      </c>
      <c r="F101" s="3">
        <v>7.1859296300000004</v>
      </c>
    </row>
    <row r="102" spans="1:6" x14ac:dyDescent="0.25">
      <c r="A102" s="3">
        <v>-4.4949999999999997E-2</v>
      </c>
      <c r="B102" s="3">
        <v>-6.0301550000000002E-2</v>
      </c>
      <c r="C102" s="3">
        <v>9.3969849199999995</v>
      </c>
      <c r="D102" s="3">
        <v>-2.2200000000000001E-2</v>
      </c>
      <c r="E102" s="3">
        <v>-6.0301550000000002E-2</v>
      </c>
      <c r="F102" s="3">
        <v>7.1859296300000004</v>
      </c>
    </row>
    <row r="103" spans="1:6" x14ac:dyDescent="0.25">
      <c r="A103" s="3">
        <v>-4.4900000000000002E-2</v>
      </c>
      <c r="B103" s="3">
        <v>-6.0301550000000002E-2</v>
      </c>
      <c r="C103" s="3">
        <v>9.1959798900000003</v>
      </c>
      <c r="D103" s="3">
        <v>-2.2175E-2</v>
      </c>
      <c r="E103" s="3">
        <v>-6.0301550000000002E-2</v>
      </c>
      <c r="F103" s="3">
        <v>6.9849246000000003</v>
      </c>
    </row>
    <row r="104" spans="1:6" x14ac:dyDescent="0.25">
      <c r="A104" s="3">
        <v>-4.4850000000000001E-2</v>
      </c>
      <c r="B104" s="3">
        <v>-6.0301550000000002E-2</v>
      </c>
      <c r="C104" s="3">
        <v>9.3969849199999995</v>
      </c>
      <c r="D104" s="3">
        <v>-2.215E-2</v>
      </c>
      <c r="E104" s="3">
        <v>2.0100460000000001E-2</v>
      </c>
      <c r="F104" s="3">
        <v>6.9849246000000003</v>
      </c>
    </row>
    <row r="105" spans="1:6" x14ac:dyDescent="0.25">
      <c r="A105" s="3">
        <v>-4.48E-2</v>
      </c>
      <c r="B105" s="3">
        <v>-6.0301550000000002E-2</v>
      </c>
      <c r="C105" s="3">
        <v>9.3969849199999995</v>
      </c>
      <c r="D105" s="3">
        <v>-2.2124999999999999E-2</v>
      </c>
      <c r="E105" s="3">
        <v>2.0100460000000001E-2</v>
      </c>
      <c r="F105" s="3">
        <v>6.9849246000000003</v>
      </c>
    </row>
    <row r="106" spans="1:6" x14ac:dyDescent="0.25">
      <c r="A106" s="3">
        <v>-4.4749999999999998E-2</v>
      </c>
      <c r="B106" s="3">
        <v>-6.0301550000000002E-2</v>
      </c>
      <c r="C106" s="3">
        <v>9.3969849199999995</v>
      </c>
      <c r="D106" s="3">
        <v>-2.2100000000000002E-2</v>
      </c>
      <c r="E106" s="3">
        <v>-6.0301550000000002E-2</v>
      </c>
      <c r="F106" s="3">
        <v>6.8844220900000002</v>
      </c>
    </row>
    <row r="107" spans="1:6" x14ac:dyDescent="0.25">
      <c r="A107" s="3">
        <v>-4.4699999999999997E-2</v>
      </c>
      <c r="B107" s="3">
        <v>-6.0301550000000002E-2</v>
      </c>
      <c r="C107" s="3">
        <v>9.3969849199999995</v>
      </c>
      <c r="D107" s="3">
        <v>-2.2075000000000001E-2</v>
      </c>
      <c r="E107" s="3">
        <v>-6.0301550000000002E-2</v>
      </c>
      <c r="F107" s="3">
        <v>6.7839195700000001</v>
      </c>
    </row>
    <row r="108" spans="1:6" x14ac:dyDescent="0.25">
      <c r="A108" s="3">
        <v>-4.4650000000000002E-2</v>
      </c>
      <c r="B108" s="3">
        <v>-6.0301550000000002E-2</v>
      </c>
      <c r="C108" s="3">
        <v>9.3969849199999995</v>
      </c>
      <c r="D108" s="3">
        <v>-2.205E-2</v>
      </c>
      <c r="E108" s="3">
        <v>-6.0301550000000002E-2</v>
      </c>
      <c r="F108" s="3">
        <v>6.7839195700000001</v>
      </c>
    </row>
    <row r="109" spans="1:6" x14ac:dyDescent="0.25">
      <c r="A109" s="3">
        <v>-4.4600000000000001E-2</v>
      </c>
      <c r="B109" s="3">
        <v>-6.0301550000000002E-2</v>
      </c>
      <c r="C109" s="3">
        <v>9.3969849199999995</v>
      </c>
      <c r="D109" s="3">
        <v>-2.2024999999999999E-2</v>
      </c>
      <c r="E109" s="3">
        <v>-6.0301550000000002E-2</v>
      </c>
      <c r="F109" s="3">
        <v>6.7839195700000001</v>
      </c>
    </row>
    <row r="110" spans="1:6" x14ac:dyDescent="0.25">
      <c r="A110" s="3">
        <v>-4.4549999999999999E-2</v>
      </c>
      <c r="B110" s="3">
        <v>2.0100460000000001E-2</v>
      </c>
      <c r="C110" s="3">
        <v>9.3969849199999995</v>
      </c>
      <c r="D110" s="3">
        <v>-2.1999999999999999E-2</v>
      </c>
      <c r="E110" s="3">
        <v>-2.0100549999999998E-2</v>
      </c>
      <c r="F110" s="3">
        <v>6.68341706</v>
      </c>
    </row>
    <row r="111" spans="1:6" x14ac:dyDescent="0.25">
      <c r="A111" s="3">
        <v>-4.4499999999999998E-2</v>
      </c>
      <c r="B111" s="3">
        <v>-6.0301550000000002E-2</v>
      </c>
      <c r="C111" s="3">
        <v>9.3969849199999995</v>
      </c>
      <c r="D111" s="3">
        <v>-2.1975000000000001E-2</v>
      </c>
      <c r="E111" s="3">
        <v>-2.0100549999999998E-2</v>
      </c>
      <c r="F111" s="3">
        <v>6.68341706</v>
      </c>
    </row>
    <row r="112" spans="1:6" x14ac:dyDescent="0.25">
      <c r="A112" s="3">
        <v>-4.4450000000000003E-2</v>
      </c>
      <c r="B112" s="3">
        <v>-6.0301550000000002E-2</v>
      </c>
      <c r="C112" s="3">
        <v>9.3969849199999995</v>
      </c>
      <c r="D112" s="3">
        <v>-2.1950000000000001E-2</v>
      </c>
      <c r="E112" s="3">
        <v>-2.0100549999999998E-2</v>
      </c>
      <c r="F112" s="3">
        <v>6.5829145499999999</v>
      </c>
    </row>
    <row r="113" spans="1:6" x14ac:dyDescent="0.25">
      <c r="A113" s="3">
        <v>-4.4400000000000002E-2</v>
      </c>
      <c r="B113" s="3">
        <v>-6.0301550000000002E-2</v>
      </c>
      <c r="C113" s="3">
        <v>9.3969849199999995</v>
      </c>
      <c r="D113" s="3">
        <v>-2.1925E-2</v>
      </c>
      <c r="E113" s="3">
        <v>-6.0301550000000002E-2</v>
      </c>
      <c r="F113" s="3">
        <v>6.5829145499999999</v>
      </c>
    </row>
    <row r="114" spans="1:6" x14ac:dyDescent="0.25">
      <c r="A114" s="3">
        <v>-4.4350000000000001E-2</v>
      </c>
      <c r="B114" s="3">
        <v>2.0100460000000001E-2</v>
      </c>
      <c r="C114" s="3">
        <v>9.3969849199999995</v>
      </c>
      <c r="D114" s="3">
        <v>-2.1899999999999999E-2</v>
      </c>
      <c r="E114" s="3">
        <v>-6.0301550000000002E-2</v>
      </c>
      <c r="F114" s="3">
        <v>6.4824120299999999</v>
      </c>
    </row>
    <row r="115" spans="1:6" x14ac:dyDescent="0.25">
      <c r="A115" s="3">
        <v>-4.4299999999999999E-2</v>
      </c>
      <c r="B115" s="3">
        <v>-6.0301550000000002E-2</v>
      </c>
      <c r="C115" s="3">
        <v>9.3969849199999995</v>
      </c>
      <c r="D115" s="3">
        <v>-2.1874999999999999E-2</v>
      </c>
      <c r="E115" s="3">
        <v>-6.0301550000000002E-2</v>
      </c>
      <c r="F115" s="3">
        <v>6.3819095199999998</v>
      </c>
    </row>
    <row r="116" spans="1:6" x14ac:dyDescent="0.25">
      <c r="A116" s="3">
        <v>-4.4249999999999998E-2</v>
      </c>
      <c r="B116" s="3">
        <v>-6.0301550000000002E-2</v>
      </c>
      <c r="C116" s="3">
        <v>9.3969849199999995</v>
      </c>
      <c r="D116" s="3">
        <v>-2.1850000000000001E-2</v>
      </c>
      <c r="E116" s="3">
        <v>-6.0301550000000002E-2</v>
      </c>
      <c r="F116" s="3">
        <v>6.3819095199999998</v>
      </c>
    </row>
    <row r="117" spans="1:6" x14ac:dyDescent="0.25">
      <c r="A117" s="3">
        <v>-4.4200000000000003E-2</v>
      </c>
      <c r="B117" s="3">
        <v>-6.0301550000000002E-2</v>
      </c>
      <c r="C117" s="3">
        <v>9.3969849199999995</v>
      </c>
      <c r="D117" s="3">
        <v>-2.1825000000000001E-2</v>
      </c>
      <c r="E117" s="3">
        <v>-2.0100549999999998E-2</v>
      </c>
      <c r="F117" s="3">
        <v>6.3819095199999998</v>
      </c>
    </row>
    <row r="118" spans="1:6" x14ac:dyDescent="0.25">
      <c r="A118" s="3">
        <v>-4.4150000000000002E-2</v>
      </c>
      <c r="B118" s="3">
        <v>-6.0301550000000002E-2</v>
      </c>
      <c r="C118" s="3">
        <v>9.3969849199999995</v>
      </c>
      <c r="D118" s="3">
        <v>-2.18E-2</v>
      </c>
      <c r="E118" s="3">
        <v>-2.0100549999999998E-2</v>
      </c>
      <c r="F118" s="3">
        <v>6.2814070099999997</v>
      </c>
    </row>
    <row r="119" spans="1:6" x14ac:dyDescent="0.25">
      <c r="A119" s="3">
        <v>-4.41E-2</v>
      </c>
      <c r="B119" s="3">
        <v>-6.0301550000000002E-2</v>
      </c>
      <c r="C119" s="3">
        <v>9.3969849199999995</v>
      </c>
      <c r="D119" s="3">
        <v>-2.1774999999999999E-2</v>
      </c>
      <c r="E119" s="3">
        <v>-2.0100549999999998E-2</v>
      </c>
      <c r="F119" s="3">
        <v>6.1809044899999996</v>
      </c>
    </row>
    <row r="120" spans="1:6" x14ac:dyDescent="0.25">
      <c r="A120" s="3">
        <v>-4.4049999999999999E-2</v>
      </c>
      <c r="B120" s="3">
        <v>-6.0301550000000002E-2</v>
      </c>
      <c r="C120" s="3">
        <v>9.1959798900000003</v>
      </c>
      <c r="D120" s="3">
        <v>-2.1749999999999999E-2</v>
      </c>
      <c r="E120" s="3">
        <v>-6.0301550000000002E-2</v>
      </c>
      <c r="F120" s="3">
        <v>6.1809044899999996</v>
      </c>
    </row>
    <row r="121" spans="1:6" x14ac:dyDescent="0.25">
      <c r="A121" s="3">
        <v>-4.3999999999999997E-2</v>
      </c>
      <c r="B121" s="3">
        <v>-6.0301550000000002E-2</v>
      </c>
      <c r="C121" s="3">
        <v>9.3969849199999995</v>
      </c>
      <c r="D121" s="3">
        <v>-2.1725000000000001E-2</v>
      </c>
      <c r="E121" s="3">
        <v>2.0100460000000001E-2</v>
      </c>
      <c r="F121" s="3">
        <v>6.0804019800000004</v>
      </c>
    </row>
    <row r="122" spans="1:6" x14ac:dyDescent="0.25">
      <c r="A122" s="3">
        <v>-4.3950000000000003E-2</v>
      </c>
      <c r="B122" s="3">
        <v>-6.0301550000000002E-2</v>
      </c>
      <c r="C122" s="3">
        <v>9.1959798900000003</v>
      </c>
      <c r="D122" s="3">
        <v>-2.1700000000000001E-2</v>
      </c>
      <c r="E122" s="3">
        <v>-6.0301550000000002E-2</v>
      </c>
      <c r="F122" s="3">
        <v>5.9798994700000003</v>
      </c>
    </row>
    <row r="123" spans="1:6" x14ac:dyDescent="0.25">
      <c r="A123" s="3">
        <v>-4.3900000000000002E-2</v>
      </c>
      <c r="B123" s="3">
        <v>-6.0301550000000002E-2</v>
      </c>
      <c r="C123" s="3">
        <v>9.3969849199999995</v>
      </c>
      <c r="D123" s="3">
        <v>-2.1675E-2</v>
      </c>
      <c r="E123" s="3">
        <v>-6.0301550000000002E-2</v>
      </c>
      <c r="F123" s="3">
        <v>5.9798994700000003</v>
      </c>
    </row>
    <row r="124" spans="1:6" x14ac:dyDescent="0.25">
      <c r="A124" s="3">
        <v>-4.385E-2</v>
      </c>
      <c r="B124" s="3">
        <v>-6.0301550000000002E-2</v>
      </c>
      <c r="C124" s="3">
        <v>9.1959798900000003</v>
      </c>
      <c r="D124" s="3">
        <v>-2.1649999999999999E-2</v>
      </c>
      <c r="E124" s="3">
        <v>2.0100460000000001E-2</v>
      </c>
      <c r="F124" s="3">
        <v>5.9798994700000003</v>
      </c>
    </row>
    <row r="125" spans="1:6" x14ac:dyDescent="0.25">
      <c r="A125" s="3">
        <v>-4.3799999999999999E-2</v>
      </c>
      <c r="B125" s="3">
        <v>-6.0301550000000002E-2</v>
      </c>
      <c r="C125" s="3">
        <v>9.1959798900000003</v>
      </c>
      <c r="D125" s="3">
        <v>-2.1624999999999998E-2</v>
      </c>
      <c r="E125" s="3">
        <v>-2.0100549999999998E-2</v>
      </c>
      <c r="F125" s="3">
        <v>5.8793969500000003</v>
      </c>
    </row>
    <row r="126" spans="1:6" x14ac:dyDescent="0.25">
      <c r="A126" s="3">
        <v>-4.3749999999999997E-2</v>
      </c>
      <c r="B126" s="3">
        <v>-6.0301550000000002E-2</v>
      </c>
      <c r="C126" s="3">
        <v>8.9949748700000001</v>
      </c>
      <c r="D126" s="3">
        <v>-2.1600000000000001E-2</v>
      </c>
      <c r="E126" s="3">
        <v>-2.0100549999999998E-2</v>
      </c>
      <c r="F126" s="3">
        <v>5.8793969500000003</v>
      </c>
    </row>
    <row r="127" spans="1:6" x14ac:dyDescent="0.25">
      <c r="A127" s="3">
        <v>-4.3700000000000003E-2</v>
      </c>
      <c r="B127" s="3">
        <v>-6.0301550000000002E-2</v>
      </c>
      <c r="C127" s="3">
        <v>9.1959798900000003</v>
      </c>
      <c r="D127" s="3">
        <v>-2.1575E-2</v>
      </c>
      <c r="E127" s="3">
        <v>-2.0100549999999998E-2</v>
      </c>
      <c r="F127" s="3">
        <v>5.7788944400000002</v>
      </c>
    </row>
    <row r="128" spans="1:6" x14ac:dyDescent="0.25">
      <c r="A128" s="3">
        <v>-4.3650000000000001E-2</v>
      </c>
      <c r="B128" s="3">
        <v>-6.0301550000000002E-2</v>
      </c>
      <c r="C128" s="3">
        <v>8.9949748700000001</v>
      </c>
      <c r="D128" s="3">
        <v>-2.155E-2</v>
      </c>
      <c r="E128" s="3">
        <v>-6.0301550000000002E-2</v>
      </c>
      <c r="F128" s="3">
        <v>5.7788944400000002</v>
      </c>
    </row>
    <row r="129" spans="1:6" x14ac:dyDescent="0.25">
      <c r="A129" s="3">
        <v>-4.36E-2</v>
      </c>
      <c r="B129" s="3">
        <v>-6.0301550000000002E-2</v>
      </c>
      <c r="C129" s="3">
        <v>8.9949748700000001</v>
      </c>
      <c r="D129" s="3">
        <v>-2.1524999999999999E-2</v>
      </c>
      <c r="E129" s="3">
        <v>-2.0100549999999998E-2</v>
      </c>
      <c r="F129" s="3">
        <v>5.7788944400000002</v>
      </c>
    </row>
    <row r="130" spans="1:6" x14ac:dyDescent="0.25">
      <c r="A130" s="3">
        <v>-4.3549999999999998E-2</v>
      </c>
      <c r="B130" s="3">
        <v>-6.0301550000000002E-2</v>
      </c>
      <c r="C130" s="3">
        <v>8.9949748700000001</v>
      </c>
      <c r="D130" s="3">
        <v>-2.1499999999999998E-2</v>
      </c>
      <c r="E130" s="3">
        <v>-2.0100549999999998E-2</v>
      </c>
      <c r="F130" s="3">
        <v>5.57788941</v>
      </c>
    </row>
    <row r="131" spans="1:6" x14ac:dyDescent="0.25">
      <c r="A131" s="3">
        <v>-4.3499999999999997E-2</v>
      </c>
      <c r="B131" s="3">
        <v>-6.0301550000000002E-2</v>
      </c>
      <c r="C131" s="3">
        <v>8.9949748700000001</v>
      </c>
      <c r="D131" s="3">
        <v>-2.1475000000000001E-2</v>
      </c>
      <c r="E131" s="3">
        <v>-2.0100549999999998E-2</v>
      </c>
      <c r="F131" s="3">
        <v>5.57788941</v>
      </c>
    </row>
    <row r="132" spans="1:6" x14ac:dyDescent="0.25">
      <c r="A132" s="3">
        <v>-4.3450000000000003E-2</v>
      </c>
      <c r="B132" s="3">
        <v>-6.0301550000000002E-2</v>
      </c>
      <c r="C132" s="3">
        <v>8.9949748700000001</v>
      </c>
      <c r="D132" s="3">
        <v>-2.145E-2</v>
      </c>
      <c r="E132" s="3">
        <v>-6.0301550000000002E-2</v>
      </c>
      <c r="F132" s="3">
        <v>5.4773868999999999</v>
      </c>
    </row>
    <row r="133" spans="1:6" x14ac:dyDescent="0.25">
      <c r="A133" s="3">
        <v>-4.3400000000000001E-2</v>
      </c>
      <c r="B133" s="3">
        <v>-6.0301550000000002E-2</v>
      </c>
      <c r="C133" s="3">
        <v>8.7939698400000008</v>
      </c>
      <c r="D133" s="3">
        <v>-2.1425E-2</v>
      </c>
      <c r="E133" s="3">
        <v>-6.0301550000000002E-2</v>
      </c>
      <c r="F133" s="3">
        <v>5.57788941</v>
      </c>
    </row>
    <row r="134" spans="1:6" x14ac:dyDescent="0.25">
      <c r="A134" s="3">
        <v>-4.335E-2</v>
      </c>
      <c r="B134" s="3">
        <v>-6.0301550000000002E-2</v>
      </c>
      <c r="C134" s="3">
        <v>8.7939698400000008</v>
      </c>
      <c r="D134" s="3">
        <v>-2.1399999999999999E-2</v>
      </c>
      <c r="E134" s="3">
        <v>-6.0301550000000002E-2</v>
      </c>
      <c r="F134" s="3">
        <v>5.3768843899999998</v>
      </c>
    </row>
    <row r="135" spans="1:6" x14ac:dyDescent="0.25">
      <c r="A135" s="3">
        <v>-4.3299999999999998E-2</v>
      </c>
      <c r="B135" s="3">
        <v>-6.0301550000000002E-2</v>
      </c>
      <c r="C135" s="3">
        <v>8.7939698400000008</v>
      </c>
      <c r="D135" s="3">
        <v>-2.1375000000000002E-2</v>
      </c>
      <c r="E135" s="3">
        <v>-2.0100549999999998E-2</v>
      </c>
      <c r="F135" s="3">
        <v>5.2763818699999998</v>
      </c>
    </row>
    <row r="136" spans="1:6" x14ac:dyDescent="0.25">
      <c r="A136" s="3">
        <v>-4.3249999999999997E-2</v>
      </c>
      <c r="B136" s="3">
        <v>-6.0301550000000002E-2</v>
      </c>
      <c r="C136" s="3">
        <v>8.7939698400000008</v>
      </c>
      <c r="D136" s="3">
        <v>-2.1350000000000001E-2</v>
      </c>
      <c r="E136" s="3">
        <v>-2.0100549999999998E-2</v>
      </c>
      <c r="F136" s="3">
        <v>5.2763818699999998</v>
      </c>
    </row>
    <row r="137" spans="1:6" x14ac:dyDescent="0.25">
      <c r="A137" s="3">
        <v>-4.3200000000000002E-2</v>
      </c>
      <c r="B137" s="3">
        <v>-6.0301550000000002E-2</v>
      </c>
      <c r="C137" s="3">
        <v>8.5929648099999998</v>
      </c>
      <c r="D137" s="3">
        <v>-2.1325E-2</v>
      </c>
      <c r="E137" s="3">
        <v>-6.0301550000000002E-2</v>
      </c>
      <c r="F137" s="3">
        <v>5.1758793599999997</v>
      </c>
    </row>
    <row r="138" spans="1:6" x14ac:dyDescent="0.25">
      <c r="A138" s="3">
        <v>-4.3150000000000001E-2</v>
      </c>
      <c r="B138" s="3">
        <v>2.0100460000000001E-2</v>
      </c>
      <c r="C138" s="3">
        <v>8.5929648099999998</v>
      </c>
      <c r="D138" s="3">
        <v>-2.1299999999999999E-2</v>
      </c>
      <c r="E138" s="3">
        <v>-6.0301550000000002E-2</v>
      </c>
      <c r="F138" s="3">
        <v>5.0753768499999996</v>
      </c>
    </row>
    <row r="139" spans="1:6" x14ac:dyDescent="0.25">
      <c r="A139" s="3">
        <v>-4.3099999999999999E-2</v>
      </c>
      <c r="B139" s="3">
        <v>-6.0301550000000002E-2</v>
      </c>
      <c r="C139" s="3">
        <v>8.5929648099999998</v>
      </c>
      <c r="D139" s="3">
        <v>-2.1274999999999999E-2</v>
      </c>
      <c r="E139" s="3">
        <v>-2.0100549999999998E-2</v>
      </c>
      <c r="F139" s="3">
        <v>5.0753768499999996</v>
      </c>
    </row>
    <row r="140" spans="1:6" x14ac:dyDescent="0.25">
      <c r="A140" s="3">
        <v>-4.3049999999999998E-2</v>
      </c>
      <c r="B140" s="3">
        <v>-6.0301550000000002E-2</v>
      </c>
      <c r="C140" s="3">
        <v>8.5929648099999998</v>
      </c>
      <c r="D140" s="3">
        <v>-2.1250000000000002E-2</v>
      </c>
      <c r="E140" s="3">
        <v>-2.0100549999999998E-2</v>
      </c>
      <c r="F140" s="3">
        <v>4.9748743299999996</v>
      </c>
    </row>
    <row r="141" spans="1:6" x14ac:dyDescent="0.25">
      <c r="A141" s="3">
        <v>-4.2999999999999997E-2</v>
      </c>
      <c r="B141" s="3">
        <v>-6.0301550000000002E-2</v>
      </c>
      <c r="C141" s="3">
        <v>8.3919597899999996</v>
      </c>
      <c r="D141" s="3">
        <v>-2.1225000000000001E-2</v>
      </c>
      <c r="E141" s="3">
        <v>-2.0100549999999998E-2</v>
      </c>
      <c r="F141" s="3">
        <v>4.9748743299999996</v>
      </c>
    </row>
    <row r="142" spans="1:6" x14ac:dyDescent="0.25">
      <c r="A142" s="3">
        <v>-4.2950000000000002E-2</v>
      </c>
      <c r="B142" s="3">
        <v>-6.0301550000000002E-2</v>
      </c>
      <c r="C142" s="3">
        <v>8.3919597899999996</v>
      </c>
      <c r="D142" s="3">
        <v>-2.12E-2</v>
      </c>
      <c r="E142" s="3">
        <v>2.0100460000000001E-2</v>
      </c>
      <c r="F142" s="3">
        <v>4.8743718200000004</v>
      </c>
    </row>
    <row r="143" spans="1:6" x14ac:dyDescent="0.25">
      <c r="A143" s="3">
        <v>-4.2900000000000001E-2</v>
      </c>
      <c r="B143" s="3">
        <v>-6.0301550000000002E-2</v>
      </c>
      <c r="C143" s="3">
        <v>8.1909547600000003</v>
      </c>
      <c r="D143" s="3">
        <v>-2.1174999999999999E-2</v>
      </c>
      <c r="E143" s="3">
        <v>2.0100460000000001E-2</v>
      </c>
      <c r="F143" s="3">
        <v>4.8743718200000004</v>
      </c>
    </row>
    <row r="144" spans="1:6" x14ac:dyDescent="0.25">
      <c r="A144" s="3">
        <v>-4.2849999999999999E-2</v>
      </c>
      <c r="B144" s="3">
        <v>-6.0301550000000002E-2</v>
      </c>
      <c r="C144" s="3">
        <v>8.1909547600000003</v>
      </c>
      <c r="D144" s="3">
        <v>-2.1149999999999999E-2</v>
      </c>
      <c r="E144" s="3">
        <v>-2.0100549999999998E-2</v>
      </c>
      <c r="F144" s="3">
        <v>4.7738693100000003</v>
      </c>
    </row>
    <row r="145" spans="1:6" x14ac:dyDescent="0.25">
      <c r="A145" s="3">
        <v>-4.2799999999999998E-2</v>
      </c>
      <c r="B145" s="3">
        <v>-6.0301550000000002E-2</v>
      </c>
      <c r="C145" s="3">
        <v>8.1909547600000003</v>
      </c>
      <c r="D145" s="3">
        <v>-2.1125000000000001E-2</v>
      </c>
      <c r="E145" s="3">
        <v>-6.0301550000000002E-2</v>
      </c>
      <c r="F145" s="3">
        <v>4.7738693100000003</v>
      </c>
    </row>
    <row r="146" spans="1:6" x14ac:dyDescent="0.25">
      <c r="A146" s="3">
        <v>-4.2750000000000003E-2</v>
      </c>
      <c r="B146" s="3">
        <v>2.0100460000000001E-2</v>
      </c>
      <c r="C146" s="3">
        <v>8.1909547600000003</v>
      </c>
      <c r="D146" s="3">
        <v>-2.1100000000000001E-2</v>
      </c>
      <c r="E146" s="3">
        <v>-2.0100549999999998E-2</v>
      </c>
      <c r="F146" s="3">
        <v>4.5728642800000001</v>
      </c>
    </row>
    <row r="147" spans="1:6" x14ac:dyDescent="0.25">
      <c r="A147" s="3">
        <v>-4.2700000000000002E-2</v>
      </c>
      <c r="B147" s="3">
        <v>-6.0301550000000002E-2</v>
      </c>
      <c r="C147" s="3">
        <v>7.9899497300000002</v>
      </c>
      <c r="D147" s="3">
        <v>-2.1075E-2</v>
      </c>
      <c r="E147" s="3">
        <v>-2.0100549999999998E-2</v>
      </c>
      <c r="F147" s="3">
        <v>4.47236177</v>
      </c>
    </row>
    <row r="148" spans="1:6" x14ac:dyDescent="0.25">
      <c r="A148" s="3">
        <v>-4.265E-2</v>
      </c>
      <c r="B148" s="3">
        <v>-6.0301550000000002E-2</v>
      </c>
      <c r="C148" s="3">
        <v>7.78894471</v>
      </c>
      <c r="D148" s="3">
        <v>-2.1049999999999999E-2</v>
      </c>
      <c r="E148" s="3">
        <v>-2.0100549999999998E-2</v>
      </c>
      <c r="F148" s="3">
        <v>4.47236177</v>
      </c>
    </row>
    <row r="149" spans="1:6" x14ac:dyDescent="0.25">
      <c r="A149" s="3">
        <v>-4.2599999999999999E-2</v>
      </c>
      <c r="B149" s="3">
        <v>2.0100460000000001E-2</v>
      </c>
      <c r="C149" s="3">
        <v>7.78894471</v>
      </c>
      <c r="D149" s="3">
        <v>-2.1024999999999999E-2</v>
      </c>
      <c r="E149" s="3">
        <v>-6.0301550000000002E-2</v>
      </c>
      <c r="F149" s="3">
        <v>4.37185925</v>
      </c>
    </row>
    <row r="150" spans="1:6" x14ac:dyDescent="0.25">
      <c r="A150" s="3">
        <v>-4.2549999999999998E-2</v>
      </c>
      <c r="B150" s="3">
        <v>-6.0301550000000002E-2</v>
      </c>
      <c r="C150" s="3">
        <v>7.78894471</v>
      </c>
      <c r="D150" s="3">
        <v>-2.1000000000000001E-2</v>
      </c>
      <c r="E150" s="3">
        <v>-2.0100549999999998E-2</v>
      </c>
      <c r="F150" s="3">
        <v>4.2713567399999999</v>
      </c>
    </row>
    <row r="151" spans="1:6" x14ac:dyDescent="0.25">
      <c r="A151" s="3">
        <v>-4.2500000000000003E-2</v>
      </c>
      <c r="B151" s="3">
        <v>-6.0301550000000002E-2</v>
      </c>
      <c r="C151" s="3">
        <v>7.78894471</v>
      </c>
      <c r="D151" s="3">
        <v>-2.0975000000000001E-2</v>
      </c>
      <c r="E151" s="3">
        <v>2.0100460000000001E-2</v>
      </c>
      <c r="F151" s="3">
        <v>4.1708542299999998</v>
      </c>
    </row>
    <row r="152" spans="1:6" x14ac:dyDescent="0.25">
      <c r="A152" s="3">
        <v>-4.2450000000000002E-2</v>
      </c>
      <c r="B152" s="3">
        <v>-6.0301550000000002E-2</v>
      </c>
      <c r="C152" s="3">
        <v>7.5879396799999999</v>
      </c>
      <c r="D152" s="3">
        <v>-2.095E-2</v>
      </c>
      <c r="E152" s="3">
        <v>-6.0301550000000002E-2</v>
      </c>
      <c r="F152" s="3">
        <v>4.1708542299999998</v>
      </c>
    </row>
    <row r="153" spans="1:6" x14ac:dyDescent="0.25">
      <c r="A153" s="3">
        <v>-4.24E-2</v>
      </c>
      <c r="B153" s="3">
        <v>-6.0301550000000002E-2</v>
      </c>
      <c r="C153" s="3">
        <v>7.3869346499999997</v>
      </c>
      <c r="D153" s="3">
        <v>-2.0924999999999999E-2</v>
      </c>
      <c r="E153" s="3">
        <v>-2.0100549999999998E-2</v>
      </c>
      <c r="F153" s="3">
        <v>4.1708542299999998</v>
      </c>
    </row>
    <row r="154" spans="1:6" x14ac:dyDescent="0.25">
      <c r="A154" s="3">
        <v>-4.2349999999999999E-2</v>
      </c>
      <c r="B154" s="3">
        <v>2.0100460000000001E-2</v>
      </c>
      <c r="C154" s="3">
        <v>7.3869346499999997</v>
      </c>
      <c r="D154" s="3">
        <v>-2.0899999999999998E-2</v>
      </c>
      <c r="E154" s="3">
        <v>-2.0100549999999998E-2</v>
      </c>
      <c r="F154" s="3">
        <v>4.1708542299999998</v>
      </c>
    </row>
    <row r="155" spans="1:6" x14ac:dyDescent="0.25">
      <c r="A155" s="3">
        <v>-4.2299999999999997E-2</v>
      </c>
      <c r="B155" s="3">
        <v>-6.0301550000000002E-2</v>
      </c>
      <c r="C155" s="3">
        <v>7.3869346499999997</v>
      </c>
      <c r="D155" s="3">
        <v>-2.0875000000000001E-2</v>
      </c>
      <c r="E155" s="3">
        <v>-6.0301550000000002E-2</v>
      </c>
      <c r="F155" s="3">
        <v>4.0703517099999997</v>
      </c>
    </row>
    <row r="156" spans="1:6" x14ac:dyDescent="0.25">
      <c r="A156" s="3">
        <v>-4.2250000000000003E-2</v>
      </c>
      <c r="B156" s="3">
        <v>-6.0301550000000002E-2</v>
      </c>
      <c r="C156" s="3">
        <v>7.1859296300000004</v>
      </c>
      <c r="D156" s="3">
        <v>-2.085E-2</v>
      </c>
      <c r="E156" s="3">
        <v>2.0100460000000001E-2</v>
      </c>
      <c r="F156" s="3">
        <v>3.9698492000000001</v>
      </c>
    </row>
    <row r="157" spans="1:6" x14ac:dyDescent="0.25">
      <c r="A157" s="3">
        <v>-4.2200000000000001E-2</v>
      </c>
      <c r="B157" s="3">
        <v>-6.0301550000000002E-2</v>
      </c>
      <c r="C157" s="3">
        <v>6.9849246000000003</v>
      </c>
      <c r="D157" s="3">
        <v>-2.0825E-2</v>
      </c>
      <c r="E157" s="3">
        <v>-2.0100549999999998E-2</v>
      </c>
      <c r="F157" s="3">
        <v>3.9698492000000001</v>
      </c>
    </row>
    <row r="158" spans="1:6" x14ac:dyDescent="0.25">
      <c r="A158" s="3">
        <v>-4.215E-2</v>
      </c>
      <c r="B158" s="3">
        <v>-6.0301550000000002E-2</v>
      </c>
      <c r="C158" s="3">
        <v>6.9849246000000003</v>
      </c>
      <c r="D158" s="3">
        <v>-2.0799999999999999E-2</v>
      </c>
      <c r="E158" s="3">
        <v>-2.0100549999999998E-2</v>
      </c>
      <c r="F158" s="3">
        <v>3.6683416599999998</v>
      </c>
    </row>
    <row r="159" spans="1:6" x14ac:dyDescent="0.25">
      <c r="A159" s="3">
        <v>-4.2099999999999999E-2</v>
      </c>
      <c r="B159" s="3">
        <v>-6.0301550000000002E-2</v>
      </c>
      <c r="C159" s="3">
        <v>6.9849246000000003</v>
      </c>
      <c r="D159" s="3">
        <v>-2.0774999999999998E-2</v>
      </c>
      <c r="E159" s="3">
        <v>-2.0100549999999998E-2</v>
      </c>
      <c r="F159" s="3">
        <v>3.7688441699999999</v>
      </c>
    </row>
    <row r="160" spans="1:6" x14ac:dyDescent="0.25">
      <c r="A160" s="3">
        <v>-4.2049999999999997E-2</v>
      </c>
      <c r="B160" s="3">
        <v>-6.0301550000000002E-2</v>
      </c>
      <c r="C160" s="3">
        <v>6.7839195700000001</v>
      </c>
      <c r="D160" s="3">
        <v>-2.0750000000000001E-2</v>
      </c>
      <c r="E160" s="3">
        <v>-6.0301550000000002E-2</v>
      </c>
      <c r="F160" s="3">
        <v>3.7688441699999999</v>
      </c>
    </row>
    <row r="161" spans="1:6" x14ac:dyDescent="0.25">
      <c r="A161" s="3">
        <v>-4.2000000000000003E-2</v>
      </c>
      <c r="B161" s="3">
        <v>-6.0301550000000002E-2</v>
      </c>
      <c r="C161" s="3">
        <v>6.7839195700000001</v>
      </c>
      <c r="D161" s="3">
        <v>-2.0725E-2</v>
      </c>
      <c r="E161" s="3">
        <v>-2.0100549999999998E-2</v>
      </c>
      <c r="F161" s="3">
        <v>3.5678391500000002</v>
      </c>
    </row>
    <row r="162" spans="1:6" x14ac:dyDescent="0.25">
      <c r="A162" s="3">
        <v>-4.1950000000000001E-2</v>
      </c>
      <c r="B162" s="3">
        <v>-6.0301550000000002E-2</v>
      </c>
      <c r="C162" s="3">
        <v>6.5829145499999999</v>
      </c>
      <c r="D162" s="3">
        <v>-2.07E-2</v>
      </c>
      <c r="E162" s="3">
        <v>2.0100460000000001E-2</v>
      </c>
      <c r="F162" s="3">
        <v>3.5678391500000002</v>
      </c>
    </row>
    <row r="163" spans="1:6" x14ac:dyDescent="0.25">
      <c r="A163" s="3">
        <v>-4.19E-2</v>
      </c>
      <c r="B163" s="3">
        <v>-6.0301550000000002E-2</v>
      </c>
      <c r="C163" s="3">
        <v>6.5829145499999999</v>
      </c>
      <c r="D163" s="3">
        <v>-2.0674999999999999E-2</v>
      </c>
      <c r="E163" s="3">
        <v>-2.0100549999999998E-2</v>
      </c>
      <c r="F163" s="3">
        <v>3.36683412</v>
      </c>
    </row>
    <row r="164" spans="1:6" x14ac:dyDescent="0.25">
      <c r="A164" s="3">
        <v>-4.1849999999999998E-2</v>
      </c>
      <c r="B164" s="3">
        <v>-6.0301550000000002E-2</v>
      </c>
      <c r="C164" s="3">
        <v>6.3819095199999998</v>
      </c>
      <c r="D164" s="3">
        <v>-2.0650000000000002E-2</v>
      </c>
      <c r="E164" s="3">
        <v>2.0100460000000001E-2</v>
      </c>
      <c r="F164" s="3">
        <v>3.4673366300000001</v>
      </c>
    </row>
    <row r="165" spans="1:6" x14ac:dyDescent="0.25">
      <c r="A165" s="3">
        <v>-4.1799999999999997E-2</v>
      </c>
      <c r="B165" s="3">
        <v>-6.0301550000000002E-2</v>
      </c>
      <c r="C165" s="3">
        <v>6.3819095199999998</v>
      </c>
      <c r="D165" s="3">
        <v>-2.0625000000000001E-2</v>
      </c>
      <c r="E165" s="3">
        <v>2.0100460000000001E-2</v>
      </c>
      <c r="F165" s="3">
        <v>3.2663316099999999</v>
      </c>
    </row>
    <row r="166" spans="1:6" x14ac:dyDescent="0.25">
      <c r="A166" s="3">
        <v>-4.1750000000000002E-2</v>
      </c>
      <c r="B166" s="3">
        <v>2.0100460000000001E-2</v>
      </c>
      <c r="C166" s="3">
        <v>6.1809044899999996</v>
      </c>
      <c r="D166" s="3">
        <v>-2.06E-2</v>
      </c>
      <c r="E166" s="3">
        <v>2.0100460000000001E-2</v>
      </c>
      <c r="F166" s="3">
        <v>3.2663316099999999</v>
      </c>
    </row>
    <row r="167" spans="1:6" x14ac:dyDescent="0.25">
      <c r="A167" s="3">
        <v>-4.1700000000000001E-2</v>
      </c>
      <c r="B167" s="3">
        <v>-6.0301550000000002E-2</v>
      </c>
      <c r="C167" s="3">
        <v>5.9798994700000003</v>
      </c>
      <c r="D167" s="3">
        <v>-2.0575E-2</v>
      </c>
      <c r="E167" s="3">
        <v>-2.0100549999999998E-2</v>
      </c>
      <c r="F167" s="3">
        <v>3.1658290899999999</v>
      </c>
    </row>
    <row r="168" spans="1:6" x14ac:dyDescent="0.25">
      <c r="A168" s="3">
        <v>-4.165E-2</v>
      </c>
      <c r="B168" s="3">
        <v>2.0100460000000001E-2</v>
      </c>
      <c r="C168" s="3">
        <v>5.9798994700000003</v>
      </c>
      <c r="D168" s="3">
        <v>-2.0549999999999999E-2</v>
      </c>
      <c r="E168" s="3">
        <v>2.0100460000000001E-2</v>
      </c>
      <c r="F168" s="3">
        <v>3.1658290899999999</v>
      </c>
    </row>
    <row r="169" spans="1:6" x14ac:dyDescent="0.25">
      <c r="A169" s="3">
        <v>-4.1599999999999998E-2</v>
      </c>
      <c r="B169" s="3">
        <v>2.0100460000000001E-2</v>
      </c>
      <c r="C169" s="3">
        <v>5.9798994700000003</v>
      </c>
      <c r="D169" s="3">
        <v>-2.0525000000000002E-2</v>
      </c>
      <c r="E169" s="3">
        <v>2.0100460000000001E-2</v>
      </c>
      <c r="F169" s="3">
        <v>2.9648240700000001</v>
      </c>
    </row>
    <row r="170" spans="1:6" x14ac:dyDescent="0.25">
      <c r="A170" s="3">
        <v>-4.1549999999999997E-2</v>
      </c>
      <c r="B170" s="3">
        <v>-6.0301550000000002E-2</v>
      </c>
      <c r="C170" s="3">
        <v>5.7788944400000002</v>
      </c>
      <c r="D170" s="3">
        <v>-2.0500000000000001E-2</v>
      </c>
      <c r="E170" s="3">
        <v>2.0100460000000001E-2</v>
      </c>
      <c r="F170" s="3">
        <v>3.0653265799999998</v>
      </c>
    </row>
    <row r="171" spans="1:6" x14ac:dyDescent="0.25">
      <c r="A171" s="3">
        <v>-4.1500000000000002E-2</v>
      </c>
      <c r="B171" s="3">
        <v>-6.0301550000000002E-2</v>
      </c>
      <c r="C171" s="3">
        <v>5.57788941</v>
      </c>
      <c r="D171" s="3">
        <v>-2.0475E-2</v>
      </c>
      <c r="E171" s="3">
        <v>2.0100460000000001E-2</v>
      </c>
      <c r="F171" s="3">
        <v>2.8643215500000001</v>
      </c>
    </row>
    <row r="172" spans="1:6" x14ac:dyDescent="0.25">
      <c r="A172" s="3">
        <v>-4.1450000000000001E-2</v>
      </c>
      <c r="B172" s="3">
        <v>-6.0301550000000002E-2</v>
      </c>
      <c r="C172" s="3">
        <v>5.57788941</v>
      </c>
      <c r="D172" s="3">
        <v>-2.0449999999999999E-2</v>
      </c>
      <c r="E172" s="3">
        <v>2.0100460000000001E-2</v>
      </c>
      <c r="F172" s="3">
        <v>2.8643215500000001</v>
      </c>
    </row>
    <row r="173" spans="1:6" x14ac:dyDescent="0.25">
      <c r="A173" s="3">
        <v>-4.1399999999999999E-2</v>
      </c>
      <c r="B173" s="3">
        <v>2.0100460000000001E-2</v>
      </c>
      <c r="C173" s="3">
        <v>5.3768843899999998</v>
      </c>
      <c r="D173" s="3">
        <v>-2.0424999999999999E-2</v>
      </c>
      <c r="E173" s="3">
        <v>2.0100460000000001E-2</v>
      </c>
      <c r="F173" s="3">
        <v>2.76381904</v>
      </c>
    </row>
    <row r="174" spans="1:6" x14ac:dyDescent="0.25">
      <c r="A174" s="3">
        <v>-4.1349999999999998E-2</v>
      </c>
      <c r="B174" s="3">
        <v>-6.0301550000000002E-2</v>
      </c>
      <c r="C174" s="3">
        <v>5.3768843899999998</v>
      </c>
      <c r="D174" s="3">
        <v>-2.0400000000000001E-2</v>
      </c>
      <c r="E174" s="3">
        <v>2.0100460000000001E-2</v>
      </c>
      <c r="F174" s="3">
        <v>2.76381904</v>
      </c>
    </row>
    <row r="175" spans="1:6" x14ac:dyDescent="0.25">
      <c r="A175" s="3">
        <v>-4.1300000000000003E-2</v>
      </c>
      <c r="B175" s="3">
        <v>-6.0301550000000002E-2</v>
      </c>
      <c r="C175" s="3">
        <v>4.9748743299999996</v>
      </c>
      <c r="D175" s="3">
        <v>-2.0375000000000001E-2</v>
      </c>
      <c r="E175" s="3">
        <v>2.0100460000000001E-2</v>
      </c>
      <c r="F175" s="3">
        <v>2.5628140099999999</v>
      </c>
    </row>
    <row r="176" spans="1:6" x14ac:dyDescent="0.25">
      <c r="A176" s="3">
        <v>-4.1250000000000002E-2</v>
      </c>
      <c r="B176" s="3">
        <v>-6.0301550000000002E-2</v>
      </c>
      <c r="C176" s="3">
        <v>4.9748743299999996</v>
      </c>
      <c r="D176" s="3">
        <v>-2.035E-2</v>
      </c>
      <c r="E176" s="3">
        <v>2.0100460000000001E-2</v>
      </c>
      <c r="F176" s="3">
        <v>2.5628140099999999</v>
      </c>
    </row>
    <row r="177" spans="1:6" x14ac:dyDescent="0.25">
      <c r="A177" s="3">
        <v>-4.1200000000000001E-2</v>
      </c>
      <c r="B177" s="3">
        <v>2.0100460000000001E-2</v>
      </c>
      <c r="C177" s="3">
        <v>4.9748743299999996</v>
      </c>
      <c r="D177" s="3">
        <v>-2.0324999999999999E-2</v>
      </c>
      <c r="E177" s="3">
        <v>2.0100460000000001E-2</v>
      </c>
      <c r="F177" s="3">
        <v>2.5628140099999999</v>
      </c>
    </row>
    <row r="178" spans="1:6" x14ac:dyDescent="0.25">
      <c r="A178" s="3">
        <v>-4.1149999999999999E-2</v>
      </c>
      <c r="B178" s="3">
        <v>-6.0301550000000002E-2</v>
      </c>
      <c r="C178" s="3">
        <v>4.7738693100000003</v>
      </c>
      <c r="D178" s="3">
        <v>-2.0299999999999999E-2</v>
      </c>
      <c r="E178" s="3">
        <v>2.0100460000000001E-2</v>
      </c>
      <c r="F178" s="3">
        <v>2.3618089900000001</v>
      </c>
    </row>
    <row r="179" spans="1:6" x14ac:dyDescent="0.25">
      <c r="A179" s="3">
        <v>-4.1099999999999998E-2</v>
      </c>
      <c r="B179" s="3">
        <v>-6.0301550000000002E-2</v>
      </c>
      <c r="C179" s="3">
        <v>4.5728642800000001</v>
      </c>
      <c r="D179" s="3">
        <v>-2.0275000000000001E-2</v>
      </c>
      <c r="E179" s="3">
        <v>2.0100460000000001E-2</v>
      </c>
      <c r="F179" s="3">
        <v>2.2613064700000001</v>
      </c>
    </row>
    <row r="180" spans="1:6" x14ac:dyDescent="0.25">
      <c r="A180" s="3">
        <v>-4.1050000000000003E-2</v>
      </c>
      <c r="B180" s="3">
        <v>-6.0301550000000002E-2</v>
      </c>
      <c r="C180" s="3">
        <v>4.5728642800000001</v>
      </c>
      <c r="D180" s="3">
        <v>-2.0250000000000001E-2</v>
      </c>
      <c r="E180" s="3">
        <v>2.0100460000000001E-2</v>
      </c>
      <c r="F180" s="3">
        <v>2.16080396</v>
      </c>
    </row>
    <row r="181" spans="1:6" x14ac:dyDescent="0.25">
      <c r="A181" s="3">
        <v>-4.1000000000000002E-2</v>
      </c>
      <c r="B181" s="3">
        <v>-6.0301550000000002E-2</v>
      </c>
      <c r="C181" s="3">
        <v>4.37185925</v>
      </c>
      <c r="D181" s="3">
        <v>-2.0225E-2</v>
      </c>
      <c r="E181" s="3">
        <v>6.0301460000000001E-2</v>
      </c>
      <c r="F181" s="3">
        <v>2.0603014499999999</v>
      </c>
    </row>
    <row r="182" spans="1:6" x14ac:dyDescent="0.25">
      <c r="A182" s="3">
        <v>-4.095E-2</v>
      </c>
      <c r="B182" s="3">
        <v>2.0100460000000001E-2</v>
      </c>
      <c r="C182" s="3">
        <v>4.1708542299999998</v>
      </c>
      <c r="D182" s="3">
        <v>-2.0199999999999999E-2</v>
      </c>
      <c r="E182" s="3">
        <v>2.0100460000000001E-2</v>
      </c>
      <c r="F182" s="3">
        <v>2.0603014499999999</v>
      </c>
    </row>
    <row r="183" spans="1:6" x14ac:dyDescent="0.25">
      <c r="A183" s="3">
        <v>-4.0899999999999999E-2</v>
      </c>
      <c r="B183" s="3">
        <v>-6.0301550000000002E-2</v>
      </c>
      <c r="C183" s="3">
        <v>3.9698492000000001</v>
      </c>
      <c r="D183" s="3">
        <v>-2.0174999999999998E-2</v>
      </c>
      <c r="E183" s="3">
        <v>6.0301460000000001E-2</v>
      </c>
      <c r="F183" s="3">
        <v>1.9597989300000001</v>
      </c>
    </row>
    <row r="184" spans="1:6" x14ac:dyDescent="0.25">
      <c r="A184" s="3">
        <v>-4.0849999999999997E-2</v>
      </c>
      <c r="B184" s="3">
        <v>2.0100460000000001E-2</v>
      </c>
      <c r="C184" s="3">
        <v>3.9698492000000001</v>
      </c>
      <c r="D184" s="3">
        <v>-2.0150000000000001E-2</v>
      </c>
      <c r="E184" s="3">
        <v>0.10050247</v>
      </c>
      <c r="F184" s="3">
        <v>1.9597989300000001</v>
      </c>
    </row>
    <row r="185" spans="1:6" x14ac:dyDescent="0.25">
      <c r="A185" s="3">
        <v>-4.0800000000000003E-2</v>
      </c>
      <c r="B185" s="3">
        <v>2.0100460000000001E-2</v>
      </c>
      <c r="C185" s="3">
        <v>3.7688441699999999</v>
      </c>
      <c r="D185" s="3">
        <v>-2.0125000000000001E-2</v>
      </c>
      <c r="E185" s="3">
        <v>6.0301460000000001E-2</v>
      </c>
      <c r="F185" s="3">
        <v>1.8592964199999999</v>
      </c>
    </row>
    <row r="186" spans="1:6" x14ac:dyDescent="0.25">
      <c r="A186" s="3">
        <v>-4.0750000000000001E-2</v>
      </c>
      <c r="B186" s="3">
        <v>2.0100460000000001E-2</v>
      </c>
      <c r="C186" s="3">
        <v>3.5678391500000002</v>
      </c>
      <c r="D186" s="3">
        <v>-2.01E-2</v>
      </c>
      <c r="E186" s="3">
        <v>0.10050247</v>
      </c>
      <c r="F186" s="3">
        <v>1.8592964199999999</v>
      </c>
    </row>
    <row r="187" spans="1:6" x14ac:dyDescent="0.25">
      <c r="A187" s="3">
        <v>-4.07E-2</v>
      </c>
      <c r="B187" s="3">
        <v>-6.0301550000000002E-2</v>
      </c>
      <c r="C187" s="3">
        <v>3.5678391500000002</v>
      </c>
      <c r="D187" s="3">
        <v>-2.0074999999999999E-2</v>
      </c>
      <c r="E187" s="3">
        <v>0.30150748999999999</v>
      </c>
      <c r="F187" s="3">
        <v>1.7587939100000001</v>
      </c>
    </row>
    <row r="188" spans="1:6" x14ac:dyDescent="0.25">
      <c r="A188" s="3">
        <v>-4.0649999999999999E-2</v>
      </c>
      <c r="B188" s="3">
        <v>2.0100460000000001E-2</v>
      </c>
      <c r="C188" s="3">
        <v>3.36683412</v>
      </c>
      <c r="D188" s="3">
        <v>-2.0049999999999998E-2</v>
      </c>
      <c r="E188" s="3">
        <v>0.74371854000000004</v>
      </c>
      <c r="F188" s="3">
        <v>1.65829139</v>
      </c>
    </row>
    <row r="189" spans="1:6" x14ac:dyDescent="0.25">
      <c r="A189" s="3">
        <v>-4.0599999999999997E-2</v>
      </c>
      <c r="B189" s="3">
        <v>-6.0301550000000002E-2</v>
      </c>
      <c r="C189" s="3">
        <v>3.36683412</v>
      </c>
      <c r="D189" s="3">
        <v>-2.0025000000000001E-2</v>
      </c>
      <c r="E189" s="3">
        <v>1.14572859</v>
      </c>
      <c r="F189" s="3">
        <v>1.5577888799999999</v>
      </c>
    </row>
    <row r="190" spans="1:6" x14ac:dyDescent="0.25">
      <c r="A190" s="3">
        <v>-4.0550000000000003E-2</v>
      </c>
      <c r="B190" s="3">
        <v>2.0100460000000001E-2</v>
      </c>
      <c r="C190" s="3">
        <v>3.1658290899999999</v>
      </c>
      <c r="D190" s="3">
        <v>-0.02</v>
      </c>
      <c r="E190" s="3">
        <v>1.46733662</v>
      </c>
      <c r="F190" s="3">
        <v>1.5577888799999999</v>
      </c>
    </row>
    <row r="191" spans="1:6" x14ac:dyDescent="0.25">
      <c r="A191" s="3">
        <v>-4.0500000000000001E-2</v>
      </c>
      <c r="B191" s="3">
        <v>-6.0301550000000002E-2</v>
      </c>
      <c r="C191" s="3">
        <v>2.9648240700000001</v>
      </c>
      <c r="D191" s="3">
        <v>-1.9975E-2</v>
      </c>
      <c r="E191" s="3">
        <v>1.7889446600000001</v>
      </c>
      <c r="F191" s="3">
        <v>1.35678385</v>
      </c>
    </row>
    <row r="192" spans="1:6" x14ac:dyDescent="0.25">
      <c r="A192" s="3">
        <v>-4.045E-2</v>
      </c>
      <c r="B192" s="3">
        <v>2.0100460000000001E-2</v>
      </c>
      <c r="C192" s="3">
        <v>2.76381904</v>
      </c>
      <c r="D192" s="3">
        <v>-1.9949999999999999E-2</v>
      </c>
      <c r="E192" s="3">
        <v>2.0703516899999999</v>
      </c>
      <c r="F192" s="3">
        <v>1.35678385</v>
      </c>
    </row>
    <row r="193" spans="1:6" x14ac:dyDescent="0.25">
      <c r="A193" s="3">
        <v>-4.0399999999999998E-2</v>
      </c>
      <c r="B193" s="3">
        <v>2.0100460000000001E-2</v>
      </c>
      <c r="C193" s="3">
        <v>2.76381904</v>
      </c>
      <c r="D193" s="3">
        <v>-1.9924999999999998E-2</v>
      </c>
      <c r="E193" s="3">
        <v>2.3517587299999998</v>
      </c>
      <c r="F193" s="3">
        <v>1.35678385</v>
      </c>
    </row>
    <row r="194" spans="1:6" x14ac:dyDescent="0.25">
      <c r="A194" s="3">
        <v>-4.0349999999999997E-2</v>
      </c>
      <c r="B194" s="3">
        <v>2.0100460000000001E-2</v>
      </c>
      <c r="C194" s="3">
        <v>2.5628140099999999</v>
      </c>
      <c r="D194" s="3">
        <v>-1.9900000000000001E-2</v>
      </c>
      <c r="E194" s="3">
        <v>2.55276375</v>
      </c>
      <c r="F194" s="3">
        <v>1.15577883</v>
      </c>
    </row>
    <row r="195" spans="1:6" x14ac:dyDescent="0.25">
      <c r="A195" s="3">
        <v>-4.0300000000000002E-2</v>
      </c>
      <c r="B195" s="3">
        <v>0.10050247</v>
      </c>
      <c r="C195" s="3">
        <v>2.3618089900000001</v>
      </c>
      <c r="D195" s="3">
        <v>-1.9875E-2</v>
      </c>
      <c r="E195" s="3">
        <v>2.7537687700000002</v>
      </c>
      <c r="F195" s="3">
        <v>1.15577883</v>
      </c>
    </row>
    <row r="196" spans="1:6" x14ac:dyDescent="0.25">
      <c r="A196" s="3">
        <v>-4.0250000000000001E-2</v>
      </c>
      <c r="B196" s="3">
        <v>2.0100460000000001E-2</v>
      </c>
      <c r="C196" s="3">
        <v>2.16080396</v>
      </c>
      <c r="D196" s="3">
        <v>-1.985E-2</v>
      </c>
      <c r="E196" s="3">
        <v>2.8743717900000001</v>
      </c>
      <c r="F196" s="3">
        <v>1.05527631</v>
      </c>
    </row>
    <row r="197" spans="1:6" x14ac:dyDescent="0.25">
      <c r="A197" s="3">
        <v>-4.02E-2</v>
      </c>
      <c r="B197" s="3">
        <v>2.0100460000000001E-2</v>
      </c>
      <c r="C197" s="3">
        <v>2.16080396</v>
      </c>
      <c r="D197" s="3">
        <v>-1.9824999999999999E-2</v>
      </c>
      <c r="E197" s="3">
        <v>2.9949748</v>
      </c>
      <c r="F197" s="3">
        <v>0.95477380000000001</v>
      </c>
    </row>
    <row r="198" spans="1:6" x14ac:dyDescent="0.25">
      <c r="A198" s="3">
        <v>-4.0149999999999998E-2</v>
      </c>
      <c r="B198" s="3">
        <v>2.0100460000000001E-2</v>
      </c>
      <c r="C198" s="3">
        <v>1.9597989300000001</v>
      </c>
      <c r="D198" s="3">
        <v>-1.9800000000000002E-2</v>
      </c>
      <c r="E198" s="3">
        <v>3.0753768099999998</v>
      </c>
      <c r="F198" s="3">
        <v>0.95477380000000001</v>
      </c>
    </row>
    <row r="199" spans="1:6" x14ac:dyDescent="0.25">
      <c r="A199" s="3">
        <v>-4.0099999999999997E-2</v>
      </c>
      <c r="B199" s="3">
        <v>0.10050247</v>
      </c>
      <c r="C199" s="3">
        <v>1.7587939100000001</v>
      </c>
      <c r="D199" s="3">
        <v>-1.9775000000000001E-2</v>
      </c>
      <c r="E199" s="3">
        <v>3.0753768099999998</v>
      </c>
      <c r="F199" s="3">
        <v>0.95477380000000001</v>
      </c>
    </row>
    <row r="200" spans="1:6" x14ac:dyDescent="0.25">
      <c r="A200" s="3">
        <v>-4.0050000000000002E-2</v>
      </c>
      <c r="B200" s="3">
        <v>0.74371854000000004</v>
      </c>
      <c r="C200" s="3">
        <v>1.7587939100000001</v>
      </c>
      <c r="D200" s="3">
        <v>-1.975E-2</v>
      </c>
      <c r="E200" s="3">
        <v>3.0753768099999998</v>
      </c>
      <c r="F200" s="3">
        <v>0.75376876999999998</v>
      </c>
    </row>
    <row r="201" spans="1:6" x14ac:dyDescent="0.25">
      <c r="A201" s="3">
        <v>-0.04</v>
      </c>
      <c r="B201" s="3">
        <v>1.54773863</v>
      </c>
      <c r="C201" s="3">
        <v>1.5577888799999999</v>
      </c>
      <c r="D201" s="3">
        <v>-1.9724999999999999E-2</v>
      </c>
      <c r="E201" s="3">
        <v>3.0753768099999998</v>
      </c>
      <c r="F201" s="3">
        <v>0.75376876999999998</v>
      </c>
    </row>
    <row r="202" spans="1:6" x14ac:dyDescent="0.25">
      <c r="A202" s="3">
        <v>-3.9949999999999999E-2</v>
      </c>
      <c r="B202" s="3">
        <v>2.1105526999999999</v>
      </c>
      <c r="C202" s="3">
        <v>1.35678385</v>
      </c>
      <c r="D202" s="3">
        <v>-1.9699999999999999E-2</v>
      </c>
      <c r="E202" s="3">
        <v>3.0753768099999998</v>
      </c>
      <c r="F202" s="3">
        <v>0.55276375</v>
      </c>
    </row>
    <row r="203" spans="1:6" x14ac:dyDescent="0.25">
      <c r="A203" s="3">
        <v>-3.9899999999999998E-2</v>
      </c>
      <c r="B203" s="3">
        <v>2.5929647500000002</v>
      </c>
      <c r="C203" s="3">
        <v>1.15577883</v>
      </c>
      <c r="D203" s="3">
        <v>-1.9675000000000002E-2</v>
      </c>
      <c r="E203" s="3">
        <v>3.0753768099999998</v>
      </c>
      <c r="F203" s="3">
        <v>0.55276375</v>
      </c>
    </row>
    <row r="204" spans="1:6" x14ac:dyDescent="0.25">
      <c r="A204" s="3">
        <v>-3.9849999999999997E-2</v>
      </c>
      <c r="B204" s="3">
        <v>2.83417078</v>
      </c>
      <c r="C204" s="3">
        <v>1.15577883</v>
      </c>
      <c r="D204" s="3">
        <v>-1.9650000000000001E-2</v>
      </c>
      <c r="E204" s="3">
        <v>3.0753768099999998</v>
      </c>
      <c r="F204" s="3">
        <v>0.45226123000000001</v>
      </c>
    </row>
    <row r="205" spans="1:6" x14ac:dyDescent="0.25">
      <c r="A205" s="3">
        <v>-3.9800000000000002E-2</v>
      </c>
      <c r="B205" s="3">
        <v>3.0753768099999998</v>
      </c>
      <c r="C205" s="3">
        <v>0.95477380000000001</v>
      </c>
      <c r="D205" s="3">
        <v>-1.9625E-2</v>
      </c>
      <c r="E205" s="3">
        <v>3.11557781</v>
      </c>
      <c r="F205" s="3">
        <v>0.35175872000000002</v>
      </c>
    </row>
    <row r="206" spans="1:6" x14ac:dyDescent="0.25">
      <c r="A206" s="3">
        <v>-3.9750000000000001E-2</v>
      </c>
      <c r="B206" s="3">
        <v>3.0753768099999998</v>
      </c>
      <c r="C206" s="3">
        <v>0.75376876999999998</v>
      </c>
      <c r="D206" s="3">
        <v>-1.9599999999999999E-2</v>
      </c>
      <c r="E206" s="3">
        <v>3.1557788200000001</v>
      </c>
      <c r="F206" s="3">
        <v>0.35175872000000002</v>
      </c>
    </row>
    <row r="207" spans="1:6" x14ac:dyDescent="0.25">
      <c r="A207" s="3">
        <v>-3.9699999999999999E-2</v>
      </c>
      <c r="B207" s="3">
        <v>3.0753768099999998</v>
      </c>
      <c r="C207" s="3">
        <v>0.75376876999999998</v>
      </c>
      <c r="D207" s="3">
        <v>-1.9574999999999999E-2</v>
      </c>
      <c r="E207" s="3">
        <v>3.0753768099999998</v>
      </c>
      <c r="F207" s="3">
        <v>0.15075369</v>
      </c>
    </row>
    <row r="208" spans="1:6" x14ac:dyDescent="0.25">
      <c r="A208" s="3">
        <v>-3.9649999999999998E-2</v>
      </c>
      <c r="B208" s="3">
        <v>3.1557788200000001</v>
      </c>
      <c r="C208" s="3">
        <v>0.55276375</v>
      </c>
      <c r="D208" s="3">
        <v>-1.9550000000000001E-2</v>
      </c>
      <c r="E208" s="3">
        <v>3.11557781</v>
      </c>
      <c r="F208" s="3">
        <v>0.15075369</v>
      </c>
    </row>
    <row r="209" spans="1:6" x14ac:dyDescent="0.25">
      <c r="A209" s="3">
        <v>-3.9600000000000003E-2</v>
      </c>
      <c r="B209" s="3">
        <v>3.0753768099999998</v>
      </c>
      <c r="C209" s="3">
        <v>0.35175872000000002</v>
      </c>
      <c r="D209" s="3">
        <v>-1.9525000000000001E-2</v>
      </c>
      <c r="E209" s="3">
        <v>3.0753768099999998</v>
      </c>
      <c r="F209" s="3">
        <v>0.15075369</v>
      </c>
    </row>
    <row r="210" spans="1:6" x14ac:dyDescent="0.25">
      <c r="A210" s="3">
        <v>-3.9550000000000002E-2</v>
      </c>
      <c r="B210" s="3">
        <v>3.0753768099999998</v>
      </c>
      <c r="C210" s="3">
        <v>0.15075369</v>
      </c>
      <c r="D210" s="3">
        <v>-1.95E-2</v>
      </c>
      <c r="E210" s="3">
        <v>3.11557781</v>
      </c>
      <c r="F210" s="3">
        <v>5.0251179999999999E-2</v>
      </c>
    </row>
    <row r="211" spans="1:6" x14ac:dyDescent="0.25">
      <c r="A211" s="3">
        <v>-3.95E-2</v>
      </c>
      <c r="B211" s="3">
        <v>3.1557788200000001</v>
      </c>
      <c r="C211" s="3">
        <v>-5.0251329999999997E-2</v>
      </c>
      <c r="D211" s="3">
        <v>-1.9474999999999999E-2</v>
      </c>
      <c r="E211" s="3">
        <v>3.11557781</v>
      </c>
      <c r="F211" s="3">
        <v>-5.0251329999999997E-2</v>
      </c>
    </row>
    <row r="212" spans="1:6" x14ac:dyDescent="0.25">
      <c r="A212" s="3">
        <v>-3.9449999999999999E-2</v>
      </c>
      <c r="B212" s="3">
        <v>3.0753768099999998</v>
      </c>
      <c r="C212" s="3">
        <v>-5.0251329999999997E-2</v>
      </c>
      <c r="D212" s="3">
        <v>-1.9449999999999999E-2</v>
      </c>
      <c r="E212" s="3">
        <v>3.11557781</v>
      </c>
      <c r="F212" s="3">
        <v>-0.15075384999999999</v>
      </c>
    </row>
    <row r="213" spans="1:6" x14ac:dyDescent="0.25">
      <c r="A213" s="3">
        <v>-3.9399999999999998E-2</v>
      </c>
      <c r="B213" s="3">
        <v>3.0753768099999998</v>
      </c>
      <c r="C213" s="3">
        <v>-0.25125636000000001</v>
      </c>
      <c r="D213" s="3">
        <v>-1.9425000000000001E-2</v>
      </c>
      <c r="E213" s="3">
        <v>3.11557781</v>
      </c>
      <c r="F213" s="3">
        <v>-0.25125636000000001</v>
      </c>
    </row>
    <row r="214" spans="1:6" x14ac:dyDescent="0.25">
      <c r="A214" s="3">
        <v>-3.9350000000000003E-2</v>
      </c>
      <c r="B214" s="3">
        <v>3.1557788200000001</v>
      </c>
      <c r="C214" s="3">
        <v>-0.45226138999999999</v>
      </c>
      <c r="D214" s="3">
        <v>-1.9400000000000001E-2</v>
      </c>
      <c r="E214" s="3">
        <v>3.11557781</v>
      </c>
      <c r="F214" s="3">
        <v>-0.25125636000000001</v>
      </c>
    </row>
    <row r="215" spans="1:6" x14ac:dyDescent="0.25">
      <c r="A215" s="3">
        <v>-3.9300000000000002E-2</v>
      </c>
      <c r="B215" s="3">
        <v>3.0753768099999998</v>
      </c>
      <c r="C215" s="3">
        <v>-0.65326640999999996</v>
      </c>
      <c r="D215" s="3">
        <v>-1.9375E-2</v>
      </c>
      <c r="E215" s="3">
        <v>3.0753768099999998</v>
      </c>
      <c r="F215" s="3">
        <v>-0.45226138999999999</v>
      </c>
    </row>
    <row r="216" spans="1:6" x14ac:dyDescent="0.25">
      <c r="A216" s="3">
        <v>-3.925E-2</v>
      </c>
      <c r="B216" s="3">
        <v>3.1557788200000001</v>
      </c>
      <c r="C216" s="3">
        <v>-0.85427143999999999</v>
      </c>
      <c r="D216" s="3">
        <v>-1.9349999999999999E-2</v>
      </c>
      <c r="E216" s="3">
        <v>3.11557781</v>
      </c>
      <c r="F216" s="3">
        <v>-0.45226138999999999</v>
      </c>
    </row>
    <row r="217" spans="1:6" x14ac:dyDescent="0.25">
      <c r="A217" s="3">
        <v>-3.9199999999999999E-2</v>
      </c>
      <c r="B217" s="3">
        <v>3.0753768099999998</v>
      </c>
      <c r="C217" s="3">
        <v>-0.85427143999999999</v>
      </c>
      <c r="D217" s="3">
        <v>-1.9324999999999998E-2</v>
      </c>
      <c r="E217" s="3">
        <v>3.1557788200000001</v>
      </c>
      <c r="F217" s="3">
        <v>-0.65326640999999996</v>
      </c>
    </row>
    <row r="218" spans="1:6" x14ac:dyDescent="0.25">
      <c r="A218" s="3">
        <v>-3.9149999999999997E-2</v>
      </c>
      <c r="B218" s="3">
        <v>3.1557788200000001</v>
      </c>
      <c r="C218" s="3">
        <v>-1.0552764699999999</v>
      </c>
      <c r="D218" s="3">
        <v>-1.9300000000000001E-2</v>
      </c>
      <c r="E218" s="3">
        <v>3.0753768099999998</v>
      </c>
      <c r="F218" s="3">
        <v>-0.65326640999999996</v>
      </c>
    </row>
    <row r="219" spans="1:6" x14ac:dyDescent="0.25">
      <c r="A219" s="3">
        <v>-3.9100000000000003E-2</v>
      </c>
      <c r="B219" s="3">
        <v>3.0753768099999998</v>
      </c>
      <c r="C219" s="3">
        <v>-1.2562815000000001</v>
      </c>
      <c r="D219" s="3">
        <v>-1.9275E-2</v>
      </c>
      <c r="E219" s="3">
        <v>3.11557781</v>
      </c>
      <c r="F219" s="3">
        <v>-0.65326640999999996</v>
      </c>
    </row>
    <row r="220" spans="1:6" x14ac:dyDescent="0.25">
      <c r="A220" s="3">
        <v>-3.9050000000000001E-2</v>
      </c>
      <c r="B220" s="3">
        <v>3.0753768099999998</v>
      </c>
      <c r="C220" s="3">
        <v>-1.45728652</v>
      </c>
      <c r="D220" s="3">
        <v>-1.925E-2</v>
      </c>
      <c r="E220" s="3">
        <v>3.11557781</v>
      </c>
      <c r="F220" s="3">
        <v>-0.85427143999999999</v>
      </c>
    </row>
    <row r="221" spans="1:6" x14ac:dyDescent="0.25">
      <c r="A221" s="3">
        <v>-3.9E-2</v>
      </c>
      <c r="B221" s="3">
        <v>3.0753768099999998</v>
      </c>
      <c r="C221" s="3">
        <v>-1.6582915499999999</v>
      </c>
      <c r="D221" s="3">
        <v>-1.9224999999999999E-2</v>
      </c>
      <c r="E221" s="3">
        <v>3.0753768099999998</v>
      </c>
      <c r="F221" s="3">
        <v>-0.85427143999999999</v>
      </c>
    </row>
    <row r="222" spans="1:6" x14ac:dyDescent="0.25">
      <c r="A222" s="3">
        <v>-3.8949999999999999E-2</v>
      </c>
      <c r="B222" s="3">
        <v>3.1557788200000001</v>
      </c>
      <c r="C222" s="3">
        <v>-1.8592965800000001</v>
      </c>
      <c r="D222" s="3">
        <v>-1.9199999999999998E-2</v>
      </c>
      <c r="E222" s="3">
        <v>3.11557781</v>
      </c>
      <c r="F222" s="3">
        <v>-0.85427143999999999</v>
      </c>
    </row>
    <row r="223" spans="1:6" x14ac:dyDescent="0.25">
      <c r="A223" s="3">
        <v>-3.8899999999999997E-2</v>
      </c>
      <c r="B223" s="3">
        <v>3.1557788200000001</v>
      </c>
      <c r="C223" s="3">
        <v>-1.8592965800000001</v>
      </c>
      <c r="D223" s="3">
        <v>-1.9175000000000001E-2</v>
      </c>
      <c r="E223" s="3">
        <v>3.11557781</v>
      </c>
      <c r="F223" s="3">
        <v>-1.0552764699999999</v>
      </c>
    </row>
    <row r="224" spans="1:6" x14ac:dyDescent="0.25">
      <c r="A224" s="3">
        <v>-3.8850000000000003E-2</v>
      </c>
      <c r="B224" s="3">
        <v>3.1557788200000001</v>
      </c>
      <c r="C224" s="3">
        <v>-2.0603015999999998</v>
      </c>
      <c r="D224" s="3">
        <v>-1.915E-2</v>
      </c>
      <c r="E224" s="3">
        <v>3.11557781</v>
      </c>
      <c r="F224" s="3">
        <v>-1.0552764699999999</v>
      </c>
    </row>
    <row r="225" spans="1:6" x14ac:dyDescent="0.25">
      <c r="A225" s="3">
        <v>-3.8800000000000001E-2</v>
      </c>
      <c r="B225" s="3">
        <v>3.0753768099999998</v>
      </c>
      <c r="C225" s="3">
        <v>-2.0603015999999998</v>
      </c>
      <c r="D225" s="3">
        <v>-1.9125E-2</v>
      </c>
      <c r="E225" s="3">
        <v>3.1557788200000001</v>
      </c>
      <c r="F225" s="3">
        <v>-1.15577898</v>
      </c>
    </row>
    <row r="226" spans="1:6" x14ac:dyDescent="0.25">
      <c r="A226" s="3">
        <v>-3.875E-2</v>
      </c>
      <c r="B226" s="3">
        <v>3.1557788200000001</v>
      </c>
      <c r="C226" s="3">
        <v>-2.26130663</v>
      </c>
      <c r="D226" s="3">
        <v>-1.9099999999999999E-2</v>
      </c>
      <c r="E226" s="3">
        <v>3.0753768099999998</v>
      </c>
      <c r="F226" s="3">
        <v>-1.2562815000000001</v>
      </c>
    </row>
    <row r="227" spans="1:6" x14ac:dyDescent="0.25">
      <c r="A227" s="3">
        <v>-3.8699999999999998E-2</v>
      </c>
      <c r="B227" s="3">
        <v>3.0753768099999998</v>
      </c>
      <c r="C227" s="3">
        <v>-2.4623116600000001</v>
      </c>
      <c r="D227" s="3">
        <v>-1.9075000000000002E-2</v>
      </c>
      <c r="E227" s="3">
        <v>3.0753768099999998</v>
      </c>
      <c r="F227" s="3">
        <v>-1.2562815000000001</v>
      </c>
    </row>
    <row r="228" spans="1:6" x14ac:dyDescent="0.25">
      <c r="A228" s="3">
        <v>-3.8649999999999997E-2</v>
      </c>
      <c r="B228" s="3">
        <v>3.1557788200000001</v>
      </c>
      <c r="C228" s="3">
        <v>-2.6633166799999999</v>
      </c>
      <c r="D228" s="3">
        <v>-1.9050000000000001E-2</v>
      </c>
      <c r="E228" s="3">
        <v>3.0753768099999998</v>
      </c>
      <c r="F228" s="3">
        <v>-1.3567840099999999</v>
      </c>
    </row>
    <row r="229" spans="1:6" x14ac:dyDescent="0.25">
      <c r="A229" s="3">
        <v>-3.8600000000000002E-2</v>
      </c>
      <c r="B229" s="3">
        <v>3.0753768099999998</v>
      </c>
      <c r="C229" s="3">
        <v>-2.86432171</v>
      </c>
      <c r="D229" s="3">
        <v>-1.9025E-2</v>
      </c>
      <c r="E229" s="3">
        <v>3.0753768099999998</v>
      </c>
      <c r="F229" s="3">
        <v>-1.45728652</v>
      </c>
    </row>
    <row r="230" spans="1:6" x14ac:dyDescent="0.25">
      <c r="A230" s="3">
        <v>-3.8550000000000001E-2</v>
      </c>
      <c r="B230" s="3">
        <v>3.0753768099999998</v>
      </c>
      <c r="C230" s="3">
        <v>-2.86432171</v>
      </c>
      <c r="D230" s="3">
        <v>-1.9E-2</v>
      </c>
      <c r="E230" s="3">
        <v>3.11557781</v>
      </c>
      <c r="F230" s="3">
        <v>-1.5577890400000001</v>
      </c>
    </row>
    <row r="231" spans="1:6" x14ac:dyDescent="0.25">
      <c r="A231" s="3">
        <v>-3.85E-2</v>
      </c>
      <c r="B231" s="3">
        <v>3.0753768099999998</v>
      </c>
      <c r="C231" s="3">
        <v>-3.2663317599999999</v>
      </c>
      <c r="D231" s="3">
        <v>-1.8974999999999999E-2</v>
      </c>
      <c r="E231" s="3">
        <v>3.0753768099999998</v>
      </c>
      <c r="F231" s="3">
        <v>-1.5577890400000001</v>
      </c>
    </row>
    <row r="232" spans="1:6" x14ac:dyDescent="0.25">
      <c r="A232" s="3">
        <v>-3.8449999999999998E-2</v>
      </c>
      <c r="B232" s="3">
        <v>3.0753768099999998</v>
      </c>
      <c r="C232" s="3">
        <v>-3.2663317599999999</v>
      </c>
      <c r="D232" s="3">
        <v>-1.8950000000000002E-2</v>
      </c>
      <c r="E232" s="3">
        <v>3.11557781</v>
      </c>
      <c r="F232" s="3">
        <v>-1.75879406</v>
      </c>
    </row>
    <row r="233" spans="1:6" x14ac:dyDescent="0.25">
      <c r="A233" s="3">
        <v>-3.8399999999999997E-2</v>
      </c>
      <c r="B233" s="3">
        <v>3.0753768099999998</v>
      </c>
      <c r="C233" s="3">
        <v>-3.4673367900000001</v>
      </c>
      <c r="D233" s="3">
        <v>-1.8925000000000001E-2</v>
      </c>
      <c r="E233" s="3">
        <v>3.0753768099999998</v>
      </c>
      <c r="F233" s="3">
        <v>-1.8592965800000001</v>
      </c>
    </row>
    <row r="234" spans="1:6" x14ac:dyDescent="0.25">
      <c r="A234" s="3">
        <v>-3.8350000000000002E-2</v>
      </c>
      <c r="B234" s="3">
        <v>3.1557788200000001</v>
      </c>
      <c r="C234" s="3">
        <v>-3.4673367900000001</v>
      </c>
      <c r="D234" s="3">
        <v>-1.89E-2</v>
      </c>
      <c r="E234" s="3">
        <v>3.11557781</v>
      </c>
      <c r="F234" s="3">
        <v>-1.8592965800000001</v>
      </c>
    </row>
    <row r="235" spans="1:6" x14ac:dyDescent="0.25">
      <c r="A235" s="3">
        <v>-3.8300000000000001E-2</v>
      </c>
      <c r="B235" s="3">
        <v>3.0753768099999998</v>
      </c>
      <c r="C235" s="3">
        <v>-3.6683418200000002</v>
      </c>
      <c r="D235" s="3">
        <v>-1.8874999999999999E-2</v>
      </c>
      <c r="E235" s="3">
        <v>3.0753768099999998</v>
      </c>
      <c r="F235" s="3">
        <v>-2.0603015999999998</v>
      </c>
    </row>
    <row r="236" spans="1:6" x14ac:dyDescent="0.25">
      <c r="A236" s="3">
        <v>-3.8249999999999999E-2</v>
      </c>
      <c r="B236" s="3">
        <v>3.1557788200000001</v>
      </c>
      <c r="C236" s="3">
        <v>-3.6683418200000002</v>
      </c>
      <c r="D236" s="3">
        <v>-1.8849999999999999E-2</v>
      </c>
      <c r="E236" s="3">
        <v>3.0753768099999998</v>
      </c>
      <c r="F236" s="3">
        <v>-2.0603015999999998</v>
      </c>
    </row>
    <row r="237" spans="1:6" x14ac:dyDescent="0.25">
      <c r="A237" s="3">
        <v>-3.8199999999999998E-2</v>
      </c>
      <c r="B237" s="3">
        <v>3.0753768099999998</v>
      </c>
      <c r="C237" s="3">
        <v>-3.86934684</v>
      </c>
      <c r="D237" s="3">
        <v>-1.8825000000000001E-2</v>
      </c>
      <c r="E237" s="3">
        <v>3.11557781</v>
      </c>
      <c r="F237" s="3">
        <v>-2.0603015999999998</v>
      </c>
    </row>
    <row r="238" spans="1:6" x14ac:dyDescent="0.25">
      <c r="A238" s="3">
        <v>-3.8150000000000003E-2</v>
      </c>
      <c r="B238" s="3">
        <v>3.0753768099999998</v>
      </c>
      <c r="C238" s="3">
        <v>-4.0703518699999996</v>
      </c>
      <c r="D238" s="3">
        <v>-1.8800000000000001E-2</v>
      </c>
      <c r="E238" s="3">
        <v>3.1557788200000001</v>
      </c>
      <c r="F238" s="3">
        <v>-2.1608041199999999</v>
      </c>
    </row>
    <row r="239" spans="1:6" x14ac:dyDescent="0.25">
      <c r="A239" s="3">
        <v>-3.8100000000000002E-2</v>
      </c>
      <c r="B239" s="3">
        <v>3.0753768099999998</v>
      </c>
      <c r="C239" s="3">
        <v>-4.2713568999999998</v>
      </c>
      <c r="D239" s="3">
        <v>-1.8775E-2</v>
      </c>
      <c r="E239" s="3">
        <v>3.0753768099999998</v>
      </c>
      <c r="F239" s="3">
        <v>-2.26130663</v>
      </c>
    </row>
    <row r="240" spans="1:6" x14ac:dyDescent="0.25">
      <c r="A240" s="3">
        <v>-3.805E-2</v>
      </c>
      <c r="B240" s="3">
        <v>3.0753768099999998</v>
      </c>
      <c r="C240" s="3">
        <v>-4.2713568999999998</v>
      </c>
      <c r="D240" s="3">
        <v>-1.8749999999999999E-2</v>
      </c>
      <c r="E240" s="3">
        <v>3.0753768099999998</v>
      </c>
      <c r="F240" s="3">
        <v>-2.26130663</v>
      </c>
    </row>
    <row r="241" spans="1:6" x14ac:dyDescent="0.25">
      <c r="A241" s="3">
        <v>-3.7999999999999999E-2</v>
      </c>
      <c r="B241" s="3">
        <v>3.0753768099999998</v>
      </c>
      <c r="C241" s="3">
        <v>-4.47236192</v>
      </c>
      <c r="D241" s="3">
        <v>-1.8724999999999999E-2</v>
      </c>
      <c r="E241" s="3">
        <v>3.0753768099999998</v>
      </c>
      <c r="F241" s="3">
        <v>-2.4623116600000001</v>
      </c>
    </row>
    <row r="242" spans="1:6" x14ac:dyDescent="0.25">
      <c r="A242" s="3">
        <v>-3.7949999999999998E-2</v>
      </c>
      <c r="B242" s="3">
        <v>3.1557788200000001</v>
      </c>
      <c r="C242" s="3">
        <v>-4.6733669500000001</v>
      </c>
      <c r="D242" s="3">
        <v>-1.8700000000000001E-2</v>
      </c>
      <c r="E242" s="3">
        <v>3.0753768099999998</v>
      </c>
      <c r="F242" s="3">
        <v>-2.4623116600000001</v>
      </c>
    </row>
    <row r="243" spans="1:6" x14ac:dyDescent="0.25">
      <c r="A243" s="3">
        <v>-3.7900000000000003E-2</v>
      </c>
      <c r="B243" s="3">
        <v>3.0753768099999998</v>
      </c>
      <c r="C243" s="3">
        <v>-4.8743719800000003</v>
      </c>
      <c r="D243" s="3">
        <v>-1.8675000000000001E-2</v>
      </c>
      <c r="E243" s="3">
        <v>3.11557781</v>
      </c>
      <c r="F243" s="3">
        <v>-2.5628141699999998</v>
      </c>
    </row>
    <row r="244" spans="1:6" x14ac:dyDescent="0.25">
      <c r="A244" s="3">
        <v>-3.7850000000000002E-2</v>
      </c>
      <c r="B244" s="3">
        <v>3.0753768099999998</v>
      </c>
      <c r="C244" s="3">
        <v>-4.8743719800000003</v>
      </c>
      <c r="D244" s="3">
        <v>-1.865E-2</v>
      </c>
      <c r="E244" s="3">
        <v>3.0753768099999998</v>
      </c>
      <c r="F244" s="3">
        <v>-2.6633166799999999</v>
      </c>
    </row>
    <row r="245" spans="1:6" x14ac:dyDescent="0.25">
      <c r="A245" s="3">
        <v>-3.78E-2</v>
      </c>
      <c r="B245" s="3">
        <v>3.1557788200000001</v>
      </c>
      <c r="C245" s="3">
        <v>-5.0753769999999996</v>
      </c>
      <c r="D245" s="3">
        <v>-1.8624999999999999E-2</v>
      </c>
      <c r="E245" s="3">
        <v>3.11557781</v>
      </c>
      <c r="F245" s="3">
        <v>-2.6633166799999999</v>
      </c>
    </row>
    <row r="246" spans="1:6" x14ac:dyDescent="0.25">
      <c r="A246" s="3">
        <v>-3.7749999999999999E-2</v>
      </c>
      <c r="B246" s="3">
        <v>3.1557788200000001</v>
      </c>
      <c r="C246" s="3">
        <v>-5.2763820299999997</v>
      </c>
      <c r="D246" s="3">
        <v>-1.8599999999999998E-2</v>
      </c>
      <c r="E246" s="3">
        <v>3.0753768099999998</v>
      </c>
      <c r="F246" s="3">
        <v>-2.86432171</v>
      </c>
    </row>
    <row r="247" spans="1:6" x14ac:dyDescent="0.25">
      <c r="A247" s="3">
        <v>-3.7699999999999997E-2</v>
      </c>
      <c r="B247" s="3">
        <v>3.0753768099999998</v>
      </c>
      <c r="C247" s="3">
        <v>-5.2763820299999997</v>
      </c>
      <c r="D247" s="3">
        <v>-1.8575000000000001E-2</v>
      </c>
      <c r="E247" s="3">
        <v>3.0753768099999998</v>
      </c>
      <c r="F247" s="3">
        <v>-2.86432171</v>
      </c>
    </row>
    <row r="248" spans="1:6" x14ac:dyDescent="0.25">
      <c r="A248" s="3">
        <v>-3.7650000000000003E-2</v>
      </c>
      <c r="B248" s="3">
        <v>3.0753768099999998</v>
      </c>
      <c r="C248" s="3">
        <v>-5.4773870599999999</v>
      </c>
      <c r="D248" s="3">
        <v>-1.8550000000000001E-2</v>
      </c>
      <c r="E248" s="3">
        <v>3.1557788200000001</v>
      </c>
      <c r="F248" s="3">
        <v>-2.86432171</v>
      </c>
    </row>
    <row r="249" spans="1:6" x14ac:dyDescent="0.25">
      <c r="A249" s="3">
        <v>-3.7600000000000001E-2</v>
      </c>
      <c r="B249" s="3">
        <v>3.0753768099999998</v>
      </c>
      <c r="C249" s="3">
        <v>-5.4773870599999999</v>
      </c>
      <c r="D249" s="3">
        <v>-1.8525E-2</v>
      </c>
      <c r="E249" s="3">
        <v>3.0753768099999998</v>
      </c>
      <c r="F249" s="3">
        <v>-2.9648242200000001</v>
      </c>
    </row>
    <row r="250" spans="1:6" x14ac:dyDescent="0.25">
      <c r="A250" s="3">
        <v>-3.755E-2</v>
      </c>
      <c r="B250" s="3">
        <v>3.0753768099999998</v>
      </c>
      <c r="C250" s="3">
        <v>-5.6783920800000001</v>
      </c>
      <c r="D250" s="3">
        <v>-1.8499999999999999E-2</v>
      </c>
      <c r="E250" s="3">
        <v>3.11557781</v>
      </c>
      <c r="F250" s="3">
        <v>-3.0653267400000002</v>
      </c>
    </row>
    <row r="251" spans="1:6" x14ac:dyDescent="0.25">
      <c r="A251" s="3">
        <v>-3.7499999999999999E-2</v>
      </c>
      <c r="B251" s="3">
        <v>3.0753768099999998</v>
      </c>
      <c r="C251" s="3">
        <v>-5.6783920800000001</v>
      </c>
      <c r="D251" s="3">
        <v>-1.8474999999999998E-2</v>
      </c>
      <c r="E251" s="3">
        <v>3.11557781</v>
      </c>
      <c r="F251" s="3">
        <v>-3.1658292499999998</v>
      </c>
    </row>
    <row r="252" spans="1:6" x14ac:dyDescent="0.25">
      <c r="A252" s="3">
        <v>-3.7449999999999997E-2</v>
      </c>
      <c r="B252" s="3">
        <v>3.1557788200000001</v>
      </c>
      <c r="C252" s="3">
        <v>-6.0804021400000003</v>
      </c>
      <c r="D252" s="3">
        <v>-1.8450000000000001E-2</v>
      </c>
      <c r="E252" s="3">
        <v>3.0753768099999998</v>
      </c>
      <c r="F252" s="3">
        <v>-3.2663317599999999</v>
      </c>
    </row>
    <row r="253" spans="1:6" x14ac:dyDescent="0.25">
      <c r="A253" s="3">
        <v>-3.7400000000000003E-2</v>
      </c>
      <c r="B253" s="3">
        <v>3.1557788200000001</v>
      </c>
      <c r="C253" s="3">
        <v>-6.0804021400000003</v>
      </c>
      <c r="D253" s="3">
        <v>-1.8425E-2</v>
      </c>
      <c r="E253" s="3">
        <v>3.11557781</v>
      </c>
      <c r="F253" s="3">
        <v>-3.36683428</v>
      </c>
    </row>
    <row r="254" spans="1:6" x14ac:dyDescent="0.25">
      <c r="A254" s="3">
        <v>-3.7350000000000001E-2</v>
      </c>
      <c r="B254" s="3">
        <v>3.1557788200000001</v>
      </c>
      <c r="C254" s="3">
        <v>-6.2814071599999997</v>
      </c>
      <c r="D254" s="3">
        <v>-1.84E-2</v>
      </c>
      <c r="E254" s="3">
        <v>3.11557781</v>
      </c>
      <c r="F254" s="3">
        <v>-3.2663317599999999</v>
      </c>
    </row>
    <row r="255" spans="1:6" x14ac:dyDescent="0.25">
      <c r="A255" s="3">
        <v>-3.73E-2</v>
      </c>
      <c r="B255" s="3">
        <v>3.0753768099999998</v>
      </c>
      <c r="C255" s="3">
        <v>-6.2814071599999997</v>
      </c>
      <c r="D255" s="3">
        <v>-1.8374999999999999E-2</v>
      </c>
      <c r="E255" s="3">
        <v>3.0753768099999998</v>
      </c>
      <c r="F255" s="3">
        <v>-3.4673367900000001</v>
      </c>
    </row>
    <row r="256" spans="1:6" x14ac:dyDescent="0.25">
      <c r="A256" s="3">
        <v>-3.7249999999999998E-2</v>
      </c>
      <c r="B256" s="3">
        <v>3.1557788200000001</v>
      </c>
      <c r="C256" s="3">
        <v>-6.4824121899999998</v>
      </c>
      <c r="D256" s="3">
        <v>-1.8350000000000002E-2</v>
      </c>
      <c r="E256" s="3">
        <v>3.0753768099999998</v>
      </c>
      <c r="F256" s="3">
        <v>-3.4673367900000001</v>
      </c>
    </row>
    <row r="257" spans="1:6" x14ac:dyDescent="0.25">
      <c r="A257" s="3">
        <v>-3.7199999999999997E-2</v>
      </c>
      <c r="B257" s="3">
        <v>3.0753768099999998</v>
      </c>
      <c r="C257" s="3">
        <v>-6.4824121899999998</v>
      </c>
      <c r="D257" s="3">
        <v>-1.8325000000000001E-2</v>
      </c>
      <c r="E257" s="3">
        <v>3.11557781</v>
      </c>
      <c r="F257" s="3">
        <v>-3.4673367900000001</v>
      </c>
    </row>
    <row r="258" spans="1:6" x14ac:dyDescent="0.25">
      <c r="A258" s="3">
        <v>-3.7150000000000002E-2</v>
      </c>
      <c r="B258" s="3">
        <v>3.0753768099999998</v>
      </c>
      <c r="C258" s="3">
        <v>-6.6834172199999999</v>
      </c>
      <c r="D258" s="3">
        <v>-1.83E-2</v>
      </c>
      <c r="E258" s="3">
        <v>3.0753768099999998</v>
      </c>
      <c r="F258" s="3">
        <v>-3.6683418200000002</v>
      </c>
    </row>
    <row r="259" spans="1:6" x14ac:dyDescent="0.25">
      <c r="A259" s="3">
        <v>-3.7100000000000001E-2</v>
      </c>
      <c r="B259" s="3">
        <v>3.0753768099999998</v>
      </c>
      <c r="C259" s="3">
        <v>-6.6834172199999999</v>
      </c>
      <c r="D259" s="3">
        <v>-1.8275E-2</v>
      </c>
      <c r="E259" s="3">
        <v>3.0753768099999998</v>
      </c>
      <c r="F259" s="3">
        <v>-3.6683418200000002</v>
      </c>
    </row>
    <row r="260" spans="1:6" x14ac:dyDescent="0.25">
      <c r="A260" s="3">
        <v>-3.705E-2</v>
      </c>
      <c r="B260" s="3">
        <v>3.1557788200000001</v>
      </c>
      <c r="C260" s="3">
        <v>-6.8844222400000001</v>
      </c>
      <c r="D260" s="3">
        <v>-1.8249999999999999E-2</v>
      </c>
      <c r="E260" s="3">
        <v>3.0753768099999998</v>
      </c>
      <c r="F260" s="3">
        <v>-3.6683418200000002</v>
      </c>
    </row>
    <row r="261" spans="1:6" x14ac:dyDescent="0.25">
      <c r="A261" s="3">
        <v>-3.6999999999999998E-2</v>
      </c>
      <c r="B261" s="3">
        <v>3.1557788200000001</v>
      </c>
      <c r="C261" s="3">
        <v>-7.0854272700000003</v>
      </c>
      <c r="D261" s="3">
        <v>-1.8225000000000002E-2</v>
      </c>
      <c r="E261" s="3">
        <v>3.0753768099999998</v>
      </c>
      <c r="F261" s="3">
        <v>-3.86934684</v>
      </c>
    </row>
    <row r="262" spans="1:6" x14ac:dyDescent="0.25">
      <c r="A262" s="3">
        <v>-3.6949999999999997E-2</v>
      </c>
      <c r="B262" s="3">
        <v>3.1557788200000001</v>
      </c>
      <c r="C262" s="3">
        <v>-7.2864323000000004</v>
      </c>
      <c r="D262" s="3">
        <v>-1.8200000000000001E-2</v>
      </c>
      <c r="E262" s="3">
        <v>3.0753768099999998</v>
      </c>
      <c r="F262" s="3">
        <v>-3.86934684</v>
      </c>
    </row>
    <row r="263" spans="1:6" x14ac:dyDescent="0.25">
      <c r="A263" s="3">
        <v>-3.6900000000000002E-2</v>
      </c>
      <c r="B263" s="3">
        <v>3.0753768099999998</v>
      </c>
      <c r="C263" s="3">
        <v>-7.2864323000000004</v>
      </c>
      <c r="D263" s="3">
        <v>-1.8175E-2</v>
      </c>
      <c r="E263" s="3">
        <v>3.11557781</v>
      </c>
      <c r="F263" s="3">
        <v>-4.0703518699999996</v>
      </c>
    </row>
    <row r="264" spans="1:6" x14ac:dyDescent="0.25">
      <c r="A264" s="3">
        <v>-3.6850000000000001E-2</v>
      </c>
      <c r="B264" s="3">
        <v>3.0753768099999998</v>
      </c>
      <c r="C264" s="3">
        <v>-7.2864323000000004</v>
      </c>
      <c r="D264" s="3">
        <v>-1.8149999999999999E-2</v>
      </c>
      <c r="E264" s="3">
        <v>3.11557781</v>
      </c>
      <c r="F264" s="3">
        <v>-4.1708543799999998</v>
      </c>
    </row>
    <row r="265" spans="1:6" x14ac:dyDescent="0.25">
      <c r="A265" s="3">
        <v>-3.6799999999999999E-2</v>
      </c>
      <c r="B265" s="3">
        <v>3.0753768099999998</v>
      </c>
      <c r="C265" s="3">
        <v>-7.4874373199999997</v>
      </c>
      <c r="D265" s="3">
        <v>-1.8124999999999999E-2</v>
      </c>
      <c r="E265" s="3">
        <v>3.0753768099999998</v>
      </c>
      <c r="F265" s="3">
        <v>-4.1708543799999998</v>
      </c>
    </row>
    <row r="266" spans="1:6" x14ac:dyDescent="0.25">
      <c r="A266" s="3">
        <v>-3.6749999999999998E-2</v>
      </c>
      <c r="B266" s="3">
        <v>3.1557788200000001</v>
      </c>
      <c r="C266" s="3">
        <v>-7.4874373199999997</v>
      </c>
      <c r="D266" s="3">
        <v>-1.8100000000000002E-2</v>
      </c>
      <c r="E266" s="3">
        <v>3.11557781</v>
      </c>
      <c r="F266" s="3">
        <v>-4.2713568999999998</v>
      </c>
    </row>
    <row r="267" spans="1:6" x14ac:dyDescent="0.25">
      <c r="A267" s="3">
        <v>-3.6700000000000003E-2</v>
      </c>
      <c r="B267" s="3">
        <v>3.0753768099999998</v>
      </c>
      <c r="C267" s="3">
        <v>-7.6884423499999999</v>
      </c>
      <c r="D267" s="3">
        <v>-1.8075000000000001E-2</v>
      </c>
      <c r="E267" s="3">
        <v>3.1557788200000001</v>
      </c>
      <c r="F267" s="3">
        <v>-4.2713568999999998</v>
      </c>
    </row>
    <row r="268" spans="1:6" x14ac:dyDescent="0.25">
      <c r="A268" s="3">
        <v>-3.6650000000000002E-2</v>
      </c>
      <c r="B268" s="3">
        <v>3.1557788200000001</v>
      </c>
      <c r="C268" s="3">
        <v>-7.6884423499999999</v>
      </c>
      <c r="D268" s="3">
        <v>-1.805E-2</v>
      </c>
      <c r="E268" s="3">
        <v>3.0753768099999998</v>
      </c>
      <c r="F268" s="3">
        <v>-4.3718594099999999</v>
      </c>
    </row>
    <row r="269" spans="1:6" x14ac:dyDescent="0.25">
      <c r="A269" s="3">
        <v>-3.6600000000000001E-2</v>
      </c>
      <c r="B269" s="3">
        <v>3.1557788200000001</v>
      </c>
      <c r="C269" s="3">
        <v>-7.88944738</v>
      </c>
      <c r="D269" s="3">
        <v>-1.8024999999999999E-2</v>
      </c>
      <c r="E269" s="3">
        <v>3.0753768099999998</v>
      </c>
      <c r="F269" s="3">
        <v>-4.47236192</v>
      </c>
    </row>
    <row r="270" spans="1:6" x14ac:dyDescent="0.25">
      <c r="A270" s="3">
        <v>-3.6549999999999999E-2</v>
      </c>
      <c r="B270" s="3">
        <v>3.0753768099999998</v>
      </c>
      <c r="C270" s="3">
        <v>-8.0904524000000002</v>
      </c>
      <c r="D270" s="3">
        <v>-1.7999999999999999E-2</v>
      </c>
      <c r="E270" s="3">
        <v>3.11557781</v>
      </c>
      <c r="F270" s="3">
        <v>-4.47236192</v>
      </c>
    </row>
    <row r="271" spans="1:6" x14ac:dyDescent="0.25">
      <c r="A271" s="3">
        <v>-3.6499999999999998E-2</v>
      </c>
      <c r="B271" s="3">
        <v>3.1557788200000001</v>
      </c>
      <c r="C271" s="3">
        <v>-8.0904524000000002</v>
      </c>
      <c r="D271" s="3">
        <v>-1.7975000000000001E-2</v>
      </c>
      <c r="E271" s="3">
        <v>3.11557781</v>
      </c>
      <c r="F271" s="3">
        <v>-4.57286444</v>
      </c>
    </row>
    <row r="272" spans="1:6" x14ac:dyDescent="0.25">
      <c r="A272" s="3">
        <v>-3.6450000000000003E-2</v>
      </c>
      <c r="B272" s="3">
        <v>3.0753768099999998</v>
      </c>
      <c r="C272" s="3">
        <v>-8.0904524000000002</v>
      </c>
      <c r="D272" s="3">
        <v>-1.7950000000000001E-2</v>
      </c>
      <c r="E272" s="3">
        <v>3.11557781</v>
      </c>
      <c r="F272" s="3">
        <v>-4.6733669500000001</v>
      </c>
    </row>
    <row r="273" spans="1:6" x14ac:dyDescent="0.25">
      <c r="A273" s="3">
        <v>-3.6400000000000002E-2</v>
      </c>
      <c r="B273" s="3">
        <v>3.0753768099999998</v>
      </c>
      <c r="C273" s="3">
        <v>-8.2914574299999995</v>
      </c>
      <c r="D273" s="3">
        <v>-1.7925E-2</v>
      </c>
      <c r="E273" s="3">
        <v>3.0753768099999998</v>
      </c>
      <c r="F273" s="3">
        <v>-4.8743719800000003</v>
      </c>
    </row>
    <row r="274" spans="1:6" x14ac:dyDescent="0.25">
      <c r="A274" s="3">
        <v>-3.635E-2</v>
      </c>
      <c r="B274" s="3">
        <v>3.1557788200000001</v>
      </c>
      <c r="C274" s="3">
        <v>-8.2914574299999995</v>
      </c>
      <c r="D274" s="3">
        <v>-1.7899999999999999E-2</v>
      </c>
      <c r="E274" s="3">
        <v>3.11557781</v>
      </c>
      <c r="F274" s="3">
        <v>-4.8743719800000003</v>
      </c>
    </row>
    <row r="275" spans="1:6" x14ac:dyDescent="0.25">
      <c r="A275" s="3">
        <v>-3.6299999999999999E-2</v>
      </c>
      <c r="B275" s="3">
        <v>3.0753768099999998</v>
      </c>
      <c r="C275" s="3">
        <v>-8.2914574299999995</v>
      </c>
      <c r="D275" s="3">
        <v>-1.7874999999999999E-2</v>
      </c>
      <c r="E275" s="3">
        <v>3.0753768099999998</v>
      </c>
      <c r="F275" s="3">
        <v>-4.8743719800000003</v>
      </c>
    </row>
    <row r="276" spans="1:6" x14ac:dyDescent="0.25">
      <c r="A276" s="3">
        <v>-3.6249999999999998E-2</v>
      </c>
      <c r="B276" s="3">
        <v>3.0753768099999998</v>
      </c>
      <c r="C276" s="3">
        <v>-8.4924624600000005</v>
      </c>
      <c r="D276" s="3">
        <v>-1.7850000000000001E-2</v>
      </c>
      <c r="E276" s="3">
        <v>3.11557781</v>
      </c>
      <c r="F276" s="3">
        <v>-4.8743719800000003</v>
      </c>
    </row>
    <row r="277" spans="1:6" x14ac:dyDescent="0.25">
      <c r="A277" s="3">
        <v>-3.6200000000000003E-2</v>
      </c>
      <c r="B277" s="3">
        <v>3.0753768099999998</v>
      </c>
      <c r="C277" s="3">
        <v>-8.4924624600000005</v>
      </c>
      <c r="D277" s="3">
        <v>-1.7825000000000001E-2</v>
      </c>
      <c r="E277" s="3">
        <v>3.0753768099999998</v>
      </c>
      <c r="F277" s="3">
        <v>-4.9748744900000004</v>
      </c>
    </row>
    <row r="278" spans="1:6" x14ac:dyDescent="0.25">
      <c r="A278" s="3">
        <v>-3.6150000000000002E-2</v>
      </c>
      <c r="B278" s="3">
        <v>3.1557788200000001</v>
      </c>
      <c r="C278" s="3">
        <v>-8.6934674800000007</v>
      </c>
      <c r="D278" s="3">
        <v>-1.78E-2</v>
      </c>
      <c r="E278" s="3">
        <v>3.0753768099999998</v>
      </c>
      <c r="F278" s="3">
        <v>-5.0753769999999996</v>
      </c>
    </row>
    <row r="279" spans="1:6" x14ac:dyDescent="0.25">
      <c r="A279" s="3">
        <v>-3.61E-2</v>
      </c>
      <c r="B279" s="3">
        <v>3.0753768099999998</v>
      </c>
      <c r="C279" s="3">
        <v>-8.6934674800000007</v>
      </c>
      <c r="D279" s="3">
        <v>-1.7774999999999999E-2</v>
      </c>
      <c r="E279" s="3">
        <v>3.1557788200000001</v>
      </c>
      <c r="F279" s="3">
        <v>-5.1758795199999996</v>
      </c>
    </row>
    <row r="280" spans="1:6" x14ac:dyDescent="0.25">
      <c r="A280" s="3">
        <v>-3.6049999999999999E-2</v>
      </c>
      <c r="B280" s="3">
        <v>3.1557788200000001</v>
      </c>
      <c r="C280" s="3">
        <v>-8.6934674800000007</v>
      </c>
      <c r="D280" s="3">
        <v>-1.7749999999999998E-2</v>
      </c>
      <c r="E280" s="3">
        <v>3.11557781</v>
      </c>
      <c r="F280" s="3">
        <v>-5.1758795199999996</v>
      </c>
    </row>
    <row r="281" spans="1:6" x14ac:dyDescent="0.25">
      <c r="A281" s="3">
        <v>-3.5999999999999997E-2</v>
      </c>
      <c r="B281" s="3">
        <v>3.0753768099999998</v>
      </c>
      <c r="C281" s="3">
        <v>-8.8944725099999999</v>
      </c>
      <c r="D281" s="3">
        <v>-1.7725000000000001E-2</v>
      </c>
      <c r="E281" s="3">
        <v>3.11557781</v>
      </c>
      <c r="F281" s="3">
        <v>-5.2763820299999997</v>
      </c>
    </row>
    <row r="282" spans="1:6" x14ac:dyDescent="0.25">
      <c r="A282" s="3">
        <v>-3.5950000000000003E-2</v>
      </c>
      <c r="B282" s="3">
        <v>3.0753768099999998</v>
      </c>
      <c r="C282" s="3">
        <v>-8.8944725099999999</v>
      </c>
      <c r="D282" s="3">
        <v>-1.77E-2</v>
      </c>
      <c r="E282" s="3">
        <v>3.11557781</v>
      </c>
      <c r="F282" s="3">
        <v>-5.4773870599999999</v>
      </c>
    </row>
    <row r="283" spans="1:6" x14ac:dyDescent="0.25">
      <c r="A283" s="3">
        <v>-3.5900000000000001E-2</v>
      </c>
      <c r="B283" s="3">
        <v>3.0753768099999998</v>
      </c>
      <c r="C283" s="3">
        <v>-9.0954775399999992</v>
      </c>
      <c r="D283" s="3">
        <v>-1.7675E-2</v>
      </c>
      <c r="E283" s="3">
        <v>3.0753768099999998</v>
      </c>
      <c r="F283" s="3">
        <v>-5.3768845399999998</v>
      </c>
    </row>
    <row r="284" spans="1:6" x14ac:dyDescent="0.25">
      <c r="A284" s="3">
        <v>-3.585E-2</v>
      </c>
      <c r="B284" s="3">
        <v>3.0753768099999998</v>
      </c>
      <c r="C284" s="3">
        <v>-9.0954775399999992</v>
      </c>
      <c r="D284" s="3">
        <v>-1.7649999999999999E-2</v>
      </c>
      <c r="E284" s="3">
        <v>3.0753768099999998</v>
      </c>
      <c r="F284" s="3">
        <v>-5.4773870599999999</v>
      </c>
    </row>
    <row r="285" spans="1:6" x14ac:dyDescent="0.25">
      <c r="A285" s="3">
        <v>-3.5799999999999998E-2</v>
      </c>
      <c r="B285" s="3">
        <v>3.0753768099999998</v>
      </c>
      <c r="C285" s="3">
        <v>-9.0954775399999992</v>
      </c>
      <c r="D285" s="3">
        <v>-1.7624999999999998E-2</v>
      </c>
      <c r="E285" s="3">
        <v>3.11557781</v>
      </c>
      <c r="F285" s="3">
        <v>-5.57788957</v>
      </c>
    </row>
    <row r="286" spans="1:6" x14ac:dyDescent="0.25">
      <c r="A286" s="3">
        <v>-3.5749999999999997E-2</v>
      </c>
      <c r="B286" s="3">
        <v>3.0753768099999998</v>
      </c>
      <c r="C286" s="3">
        <v>-9.2964825599999994</v>
      </c>
      <c r="D286" s="3">
        <v>-1.7600000000000001E-2</v>
      </c>
      <c r="E286" s="3">
        <v>3.0753768099999998</v>
      </c>
      <c r="F286" s="3">
        <v>-5.57788957</v>
      </c>
    </row>
    <row r="287" spans="1:6" x14ac:dyDescent="0.25">
      <c r="A287" s="3">
        <v>-3.5700000000000003E-2</v>
      </c>
      <c r="B287" s="3">
        <v>3.1557788200000001</v>
      </c>
      <c r="C287" s="3">
        <v>-9.2964825599999994</v>
      </c>
      <c r="D287" s="3">
        <v>-1.7575E-2</v>
      </c>
      <c r="E287" s="3">
        <v>3.0753768099999998</v>
      </c>
      <c r="F287" s="3">
        <v>-5.6783920800000001</v>
      </c>
    </row>
    <row r="288" spans="1:6" x14ac:dyDescent="0.25">
      <c r="A288" s="3">
        <v>-3.5650000000000001E-2</v>
      </c>
      <c r="B288" s="3">
        <v>3.0753768099999998</v>
      </c>
      <c r="C288" s="3">
        <v>-9.2964825599999994</v>
      </c>
      <c r="D288" s="3">
        <v>-1.755E-2</v>
      </c>
      <c r="E288" s="3">
        <v>3.11557781</v>
      </c>
      <c r="F288" s="3">
        <v>-5.6783920800000001</v>
      </c>
    </row>
    <row r="289" spans="1:6" x14ac:dyDescent="0.25">
      <c r="A289" s="3">
        <v>-3.56E-2</v>
      </c>
      <c r="B289" s="3">
        <v>3.0753768099999998</v>
      </c>
      <c r="C289" s="3">
        <v>-9.2964825599999994</v>
      </c>
      <c r="D289" s="3">
        <v>-1.7524999999999999E-2</v>
      </c>
      <c r="E289" s="3">
        <v>3.11557781</v>
      </c>
      <c r="F289" s="3">
        <v>-5.7788946000000001</v>
      </c>
    </row>
    <row r="290" spans="1:6" x14ac:dyDescent="0.25">
      <c r="A290" s="3">
        <v>-3.5549999999999998E-2</v>
      </c>
      <c r="B290" s="3">
        <v>3.0753768099999998</v>
      </c>
      <c r="C290" s="3">
        <v>-9.2964825599999994</v>
      </c>
      <c r="D290" s="3">
        <v>-1.7500000000000002E-2</v>
      </c>
      <c r="E290" s="3">
        <v>3.0753768099999998</v>
      </c>
      <c r="F290" s="3">
        <v>-5.8793971100000002</v>
      </c>
    </row>
    <row r="291" spans="1:6" x14ac:dyDescent="0.25">
      <c r="A291" s="3">
        <v>-3.5499999999999997E-2</v>
      </c>
      <c r="B291" s="3">
        <v>3.0753768099999998</v>
      </c>
      <c r="C291" s="3">
        <v>-9.4974875900000004</v>
      </c>
      <c r="D291" s="3">
        <v>-1.7475000000000001E-2</v>
      </c>
      <c r="E291" s="3">
        <v>3.0753768099999998</v>
      </c>
      <c r="F291" s="3">
        <v>-5.8793971100000002</v>
      </c>
    </row>
    <row r="292" spans="1:6" x14ac:dyDescent="0.25">
      <c r="A292" s="3">
        <v>-3.5450000000000002E-2</v>
      </c>
      <c r="B292" s="3">
        <v>3.1557788200000001</v>
      </c>
      <c r="C292" s="3">
        <v>-9.4974875900000004</v>
      </c>
      <c r="D292" s="3">
        <v>-1.745E-2</v>
      </c>
      <c r="E292" s="3">
        <v>3.0753768099999998</v>
      </c>
      <c r="F292" s="3">
        <v>-5.9798996200000003</v>
      </c>
    </row>
    <row r="293" spans="1:6" x14ac:dyDescent="0.25">
      <c r="A293" s="3">
        <v>-3.5400000000000001E-2</v>
      </c>
      <c r="B293" s="3">
        <v>3.1557788200000001</v>
      </c>
      <c r="C293" s="3">
        <v>-9.4974875900000004</v>
      </c>
      <c r="D293" s="3">
        <v>-1.7425E-2</v>
      </c>
      <c r="E293" s="3">
        <v>3.0753768099999998</v>
      </c>
      <c r="F293" s="3">
        <v>-6.0804021400000003</v>
      </c>
    </row>
    <row r="294" spans="1:6" x14ac:dyDescent="0.25">
      <c r="A294" s="3">
        <v>-3.5349999999999999E-2</v>
      </c>
      <c r="B294" s="3">
        <v>3.1557788200000001</v>
      </c>
      <c r="C294" s="3">
        <v>-9.4974875900000004</v>
      </c>
      <c r="D294" s="3">
        <v>-1.7399999999999999E-2</v>
      </c>
      <c r="E294" s="3">
        <v>3.11557781</v>
      </c>
      <c r="F294" s="3">
        <v>-6.0804021400000003</v>
      </c>
    </row>
    <row r="295" spans="1:6" x14ac:dyDescent="0.25">
      <c r="A295" s="3">
        <v>-3.5299999999999998E-2</v>
      </c>
      <c r="B295" s="3">
        <v>3.1557788200000001</v>
      </c>
      <c r="C295" s="3">
        <v>-9.4974875900000004</v>
      </c>
      <c r="D295" s="3">
        <v>-1.7375000000000002E-2</v>
      </c>
      <c r="E295" s="3">
        <v>3.11557781</v>
      </c>
      <c r="F295" s="3">
        <v>-6.1809046500000004</v>
      </c>
    </row>
    <row r="296" spans="1:6" x14ac:dyDescent="0.25">
      <c r="A296" s="3">
        <v>-3.5249999999999997E-2</v>
      </c>
      <c r="B296" s="3">
        <v>3.0753768099999998</v>
      </c>
      <c r="C296" s="3">
        <v>-9.4974875900000004</v>
      </c>
      <c r="D296" s="3">
        <v>-1.7350000000000001E-2</v>
      </c>
      <c r="E296" s="3">
        <v>3.0753768099999998</v>
      </c>
      <c r="F296" s="3">
        <v>-6.2814071599999997</v>
      </c>
    </row>
    <row r="297" spans="1:6" x14ac:dyDescent="0.25">
      <c r="A297" s="3">
        <v>-3.5200000000000002E-2</v>
      </c>
      <c r="B297" s="3">
        <v>3.0753768099999998</v>
      </c>
      <c r="C297" s="3">
        <v>-9.6984926199999997</v>
      </c>
      <c r="D297" s="3">
        <v>-1.7325E-2</v>
      </c>
      <c r="E297" s="3">
        <v>3.0753768099999998</v>
      </c>
      <c r="F297" s="3">
        <v>-6.2814071599999997</v>
      </c>
    </row>
    <row r="298" spans="1:6" x14ac:dyDescent="0.25">
      <c r="A298" s="3">
        <v>-3.5150000000000001E-2</v>
      </c>
      <c r="B298" s="3">
        <v>3.0753768099999998</v>
      </c>
      <c r="C298" s="3">
        <v>-9.6984926199999997</v>
      </c>
      <c r="D298" s="3">
        <v>-1.7299999999999999E-2</v>
      </c>
      <c r="E298" s="3">
        <v>3.0753768099999998</v>
      </c>
      <c r="F298" s="3">
        <v>-6.2814071599999997</v>
      </c>
    </row>
    <row r="299" spans="1:6" x14ac:dyDescent="0.25">
      <c r="A299" s="3">
        <v>-3.5099999999999999E-2</v>
      </c>
      <c r="B299" s="3">
        <v>3.0753768099999998</v>
      </c>
      <c r="C299" s="3">
        <v>-9.6984926199999997</v>
      </c>
      <c r="D299" s="3">
        <v>-1.7274999999999999E-2</v>
      </c>
      <c r="E299" s="3">
        <v>3.0753768099999998</v>
      </c>
      <c r="F299" s="3">
        <v>-6.2814071599999997</v>
      </c>
    </row>
    <row r="300" spans="1:6" x14ac:dyDescent="0.25">
      <c r="A300" s="3">
        <v>-3.5049999999999998E-2</v>
      </c>
      <c r="B300" s="3">
        <v>3.0753768099999998</v>
      </c>
      <c r="C300" s="3">
        <v>-9.6984926199999997</v>
      </c>
      <c r="D300" s="3">
        <v>-1.7250000000000001E-2</v>
      </c>
      <c r="E300" s="3">
        <v>3.0753768099999998</v>
      </c>
      <c r="F300" s="3">
        <v>-6.3819096799999997</v>
      </c>
    </row>
    <row r="301" spans="1:6" x14ac:dyDescent="0.25">
      <c r="A301" s="3">
        <v>-3.5000000000000003E-2</v>
      </c>
      <c r="B301" s="3">
        <v>3.1557788200000001</v>
      </c>
      <c r="C301" s="3">
        <v>-9.6984926199999997</v>
      </c>
      <c r="D301" s="3">
        <v>-1.7225000000000001E-2</v>
      </c>
      <c r="E301" s="3">
        <v>3.0753768099999998</v>
      </c>
      <c r="F301" s="3">
        <v>-6.4824121899999998</v>
      </c>
    </row>
    <row r="302" spans="1:6" x14ac:dyDescent="0.25">
      <c r="A302" s="3">
        <v>-3.4950000000000002E-2</v>
      </c>
      <c r="B302" s="3">
        <v>3.0753768099999998</v>
      </c>
      <c r="C302" s="3">
        <v>-9.6984926199999997</v>
      </c>
      <c r="D302" s="3">
        <v>-1.72E-2</v>
      </c>
      <c r="E302" s="3">
        <v>3.11557781</v>
      </c>
      <c r="F302" s="3">
        <v>-6.4824121899999998</v>
      </c>
    </row>
    <row r="303" spans="1:6" x14ac:dyDescent="0.25">
      <c r="A303" s="3">
        <v>-3.49E-2</v>
      </c>
      <c r="B303" s="3">
        <v>3.0753768099999998</v>
      </c>
      <c r="C303" s="3">
        <v>-9.6984926199999997</v>
      </c>
      <c r="D303" s="3">
        <v>-1.7174999999999999E-2</v>
      </c>
      <c r="E303" s="3">
        <v>3.1557788200000001</v>
      </c>
      <c r="F303" s="3">
        <v>-6.4824121899999998</v>
      </c>
    </row>
    <row r="304" spans="1:6" x14ac:dyDescent="0.25">
      <c r="A304" s="3">
        <v>-3.4849999999999999E-2</v>
      </c>
      <c r="B304" s="3">
        <v>3.0753768099999998</v>
      </c>
      <c r="C304" s="3">
        <v>-9.6984926199999997</v>
      </c>
      <c r="D304" s="3">
        <v>-1.7149999999999999E-2</v>
      </c>
      <c r="E304" s="3">
        <v>3.0753768099999998</v>
      </c>
      <c r="F304" s="3">
        <v>-6.6834172199999999</v>
      </c>
    </row>
    <row r="305" spans="1:6" x14ac:dyDescent="0.25">
      <c r="A305" s="3">
        <v>-3.4799999999999998E-2</v>
      </c>
      <c r="B305" s="3">
        <v>3.1557788200000001</v>
      </c>
      <c r="C305" s="3">
        <v>-9.8994976399999999</v>
      </c>
      <c r="D305" s="3">
        <v>-1.7125000000000001E-2</v>
      </c>
      <c r="E305" s="3">
        <v>3.11557781</v>
      </c>
      <c r="F305" s="3">
        <v>-6.6834172199999999</v>
      </c>
    </row>
    <row r="306" spans="1:6" x14ac:dyDescent="0.25">
      <c r="A306" s="3">
        <v>-3.4750000000000003E-2</v>
      </c>
      <c r="B306" s="3">
        <v>3.1557788200000001</v>
      </c>
      <c r="C306" s="3">
        <v>-9.8994976399999999</v>
      </c>
      <c r="D306" s="3">
        <v>-1.7100000000000001E-2</v>
      </c>
      <c r="E306" s="3">
        <v>3.11557781</v>
      </c>
      <c r="F306" s="3">
        <v>-6.8844222400000001</v>
      </c>
    </row>
    <row r="307" spans="1:6" x14ac:dyDescent="0.25">
      <c r="A307" s="3">
        <v>-3.4700000000000002E-2</v>
      </c>
      <c r="B307" s="3">
        <v>3.1557788200000001</v>
      </c>
      <c r="C307" s="3">
        <v>-9.8994976399999999</v>
      </c>
      <c r="D307" s="3">
        <v>-1.7075E-2</v>
      </c>
      <c r="E307" s="3">
        <v>3.1557788200000001</v>
      </c>
      <c r="F307" s="3">
        <v>-6.78391973</v>
      </c>
    </row>
    <row r="308" spans="1:6" x14ac:dyDescent="0.25">
      <c r="A308" s="3">
        <v>-3.465E-2</v>
      </c>
      <c r="B308" s="3">
        <v>3.0753768099999998</v>
      </c>
      <c r="C308" s="3">
        <v>-9.8994976399999999</v>
      </c>
      <c r="D308" s="3">
        <v>-1.7049999999999999E-2</v>
      </c>
      <c r="E308" s="3">
        <v>3.11557781</v>
      </c>
      <c r="F308" s="3">
        <v>-6.8844222400000001</v>
      </c>
    </row>
    <row r="309" spans="1:6" x14ac:dyDescent="0.25">
      <c r="A309" s="3">
        <v>-3.4599999999999999E-2</v>
      </c>
      <c r="B309" s="3">
        <v>3.1557788200000001</v>
      </c>
      <c r="C309" s="3">
        <v>-9.8994976399999999</v>
      </c>
      <c r="D309" s="3">
        <v>-1.7024999999999998E-2</v>
      </c>
      <c r="E309" s="3">
        <v>3.0753768099999998</v>
      </c>
      <c r="F309" s="3">
        <v>-6.8844222400000001</v>
      </c>
    </row>
    <row r="310" spans="1:6" x14ac:dyDescent="0.25">
      <c r="A310" s="3">
        <v>-3.4549999999999997E-2</v>
      </c>
      <c r="B310" s="3">
        <v>3.0753768099999998</v>
      </c>
      <c r="C310" s="3">
        <v>-9.8994976399999999</v>
      </c>
      <c r="D310" s="3">
        <v>-1.7000000000000001E-2</v>
      </c>
      <c r="E310" s="3">
        <v>3.11557781</v>
      </c>
      <c r="F310" s="3">
        <v>-7.0854272700000003</v>
      </c>
    </row>
    <row r="311" spans="1:6" x14ac:dyDescent="0.25">
      <c r="A311" s="3">
        <v>-3.4500000000000003E-2</v>
      </c>
      <c r="B311" s="3">
        <v>3.1557788200000001</v>
      </c>
      <c r="C311" s="3">
        <v>-9.8994976399999999</v>
      </c>
      <c r="D311" s="3">
        <v>-1.6975000000000001E-2</v>
      </c>
      <c r="E311" s="3">
        <v>3.1557788200000001</v>
      </c>
      <c r="F311" s="3">
        <v>-7.0854272700000003</v>
      </c>
    </row>
    <row r="312" spans="1:6" x14ac:dyDescent="0.25">
      <c r="A312" s="3">
        <v>-3.4450000000000001E-2</v>
      </c>
      <c r="B312" s="3">
        <v>3.0753768099999998</v>
      </c>
      <c r="C312" s="3">
        <v>-9.8994976399999999</v>
      </c>
      <c r="D312" s="3">
        <v>-1.695E-2</v>
      </c>
      <c r="E312" s="3">
        <v>3.0753768099999998</v>
      </c>
      <c r="F312" s="3">
        <v>-7.0854272700000003</v>
      </c>
    </row>
    <row r="313" spans="1:6" x14ac:dyDescent="0.25">
      <c r="A313" s="3">
        <v>-3.44E-2</v>
      </c>
      <c r="B313" s="3">
        <v>3.0753768099999998</v>
      </c>
      <c r="C313" s="3">
        <v>-9.8994976399999999</v>
      </c>
      <c r="D313" s="3">
        <v>-1.6924999999999999E-2</v>
      </c>
      <c r="E313" s="3">
        <v>3.0753768099999998</v>
      </c>
      <c r="F313" s="3">
        <v>-7.2864323000000004</v>
      </c>
    </row>
    <row r="314" spans="1:6" x14ac:dyDescent="0.25">
      <c r="A314" s="3">
        <v>-3.4349999999999999E-2</v>
      </c>
      <c r="B314" s="3">
        <v>3.0753768099999998</v>
      </c>
      <c r="C314" s="3">
        <v>-9.8994976399999999</v>
      </c>
      <c r="D314" s="3">
        <v>-1.6899999999999998E-2</v>
      </c>
      <c r="E314" s="3">
        <v>3.0753768099999998</v>
      </c>
      <c r="F314" s="3">
        <v>-7.2864323000000004</v>
      </c>
    </row>
    <row r="315" spans="1:6" x14ac:dyDescent="0.25">
      <c r="A315" s="3">
        <v>-3.4299999999999997E-2</v>
      </c>
      <c r="B315" s="3">
        <v>3.1557788200000001</v>
      </c>
      <c r="C315" s="3">
        <v>-9.8994976399999999</v>
      </c>
      <c r="D315" s="3">
        <v>-1.6875000000000001E-2</v>
      </c>
      <c r="E315" s="3">
        <v>3.0753768099999998</v>
      </c>
      <c r="F315" s="3">
        <v>-7.1859297800000004</v>
      </c>
    </row>
    <row r="316" spans="1:6" x14ac:dyDescent="0.25">
      <c r="A316" s="3">
        <v>-3.4250000000000003E-2</v>
      </c>
      <c r="B316" s="3">
        <v>3.1557788200000001</v>
      </c>
      <c r="C316" s="3">
        <v>-9.8994976399999999</v>
      </c>
      <c r="D316" s="3">
        <v>-1.685E-2</v>
      </c>
      <c r="E316" s="3">
        <v>3.11557781</v>
      </c>
      <c r="F316" s="3">
        <v>-7.4874373199999997</v>
      </c>
    </row>
    <row r="317" spans="1:6" x14ac:dyDescent="0.25">
      <c r="A317" s="3">
        <v>-3.4200000000000001E-2</v>
      </c>
      <c r="B317" s="3">
        <v>3.1557788200000001</v>
      </c>
      <c r="C317" s="3">
        <v>-9.8994976399999999</v>
      </c>
      <c r="D317" s="3">
        <v>-1.6825E-2</v>
      </c>
      <c r="E317" s="3">
        <v>3.11557781</v>
      </c>
      <c r="F317" s="3">
        <v>-7.2864323000000004</v>
      </c>
    </row>
    <row r="318" spans="1:6" x14ac:dyDescent="0.25">
      <c r="A318" s="3">
        <v>-3.415E-2</v>
      </c>
      <c r="B318" s="3">
        <v>3.0753768099999998</v>
      </c>
      <c r="C318" s="3">
        <v>-9.8994976399999999</v>
      </c>
      <c r="D318" s="3">
        <v>-1.6799999999999999E-2</v>
      </c>
      <c r="E318" s="3">
        <v>3.0753768099999998</v>
      </c>
      <c r="F318" s="3">
        <v>-7.3869348099999996</v>
      </c>
    </row>
    <row r="319" spans="1:6" x14ac:dyDescent="0.25">
      <c r="A319" s="3">
        <v>-3.4099999999999998E-2</v>
      </c>
      <c r="B319" s="3">
        <v>3.0753768099999998</v>
      </c>
      <c r="C319" s="3">
        <v>-9.8994976399999999</v>
      </c>
      <c r="D319" s="3">
        <v>-1.6775000000000002E-2</v>
      </c>
      <c r="E319" s="3">
        <v>3.11557781</v>
      </c>
      <c r="F319" s="3">
        <v>-7.4874373199999997</v>
      </c>
    </row>
    <row r="320" spans="1:6" x14ac:dyDescent="0.25">
      <c r="A320" s="3">
        <v>-3.4049999999999997E-2</v>
      </c>
      <c r="B320" s="3">
        <v>3.0753768099999998</v>
      </c>
      <c r="C320" s="3">
        <v>-9.8994976399999999</v>
      </c>
      <c r="D320" s="3">
        <v>-1.6750000000000001E-2</v>
      </c>
      <c r="E320" s="3">
        <v>3.0753768099999998</v>
      </c>
      <c r="F320" s="3">
        <v>-7.4874373199999997</v>
      </c>
    </row>
    <row r="321" spans="1:6" x14ac:dyDescent="0.25">
      <c r="A321" s="3">
        <v>-3.4000000000000002E-2</v>
      </c>
      <c r="B321" s="3">
        <v>3.0753768099999998</v>
      </c>
      <c r="C321" s="3">
        <v>-9.6984926199999997</v>
      </c>
      <c r="D321" s="3">
        <v>-1.6725E-2</v>
      </c>
      <c r="E321" s="3">
        <v>3.1557788200000001</v>
      </c>
      <c r="F321" s="3">
        <v>-7.5879398399999998</v>
      </c>
    </row>
    <row r="322" spans="1:6" x14ac:dyDescent="0.25">
      <c r="A322" s="3">
        <v>-3.3950000000000001E-2</v>
      </c>
      <c r="B322" s="3">
        <v>3.0753768099999998</v>
      </c>
      <c r="C322" s="3">
        <v>-9.6984926199999997</v>
      </c>
      <c r="D322" s="3">
        <v>-1.67E-2</v>
      </c>
      <c r="E322" s="3">
        <v>3.0753768099999998</v>
      </c>
      <c r="F322" s="3">
        <v>-7.6884423499999999</v>
      </c>
    </row>
    <row r="323" spans="1:6" x14ac:dyDescent="0.25">
      <c r="A323" s="3">
        <v>-3.39E-2</v>
      </c>
      <c r="B323" s="3">
        <v>3.0753768099999998</v>
      </c>
      <c r="C323" s="3">
        <v>-9.6984926199999997</v>
      </c>
      <c r="D323" s="3">
        <v>-1.6674999999999999E-2</v>
      </c>
      <c r="E323" s="3">
        <v>3.1557788200000001</v>
      </c>
      <c r="F323" s="3">
        <v>-7.6884423499999999</v>
      </c>
    </row>
    <row r="324" spans="1:6" x14ac:dyDescent="0.25">
      <c r="A324" s="3">
        <v>-3.3849999999999998E-2</v>
      </c>
      <c r="B324" s="3">
        <v>3.0753768099999998</v>
      </c>
      <c r="C324" s="3">
        <v>-9.6984926199999997</v>
      </c>
      <c r="D324" s="3">
        <v>-1.6650000000000002E-2</v>
      </c>
      <c r="E324" s="3">
        <v>3.0753768099999998</v>
      </c>
      <c r="F324" s="3">
        <v>-7.88944738</v>
      </c>
    </row>
    <row r="325" spans="1:6" x14ac:dyDescent="0.25">
      <c r="A325" s="3">
        <v>-3.3799999999999997E-2</v>
      </c>
      <c r="B325" s="3">
        <v>3.0753768099999998</v>
      </c>
      <c r="C325" s="3">
        <v>-9.6984926199999997</v>
      </c>
      <c r="D325" s="3">
        <v>-1.6625000000000001E-2</v>
      </c>
      <c r="E325" s="3">
        <v>3.11557781</v>
      </c>
      <c r="F325" s="3">
        <v>-7.88944738</v>
      </c>
    </row>
    <row r="326" spans="1:6" x14ac:dyDescent="0.25">
      <c r="A326" s="3">
        <v>-3.3750000000000002E-2</v>
      </c>
      <c r="B326" s="3">
        <v>3.0753768099999998</v>
      </c>
      <c r="C326" s="3">
        <v>-9.4974875900000004</v>
      </c>
      <c r="D326" s="3">
        <v>-1.66E-2</v>
      </c>
      <c r="E326" s="3">
        <v>3.0753768099999998</v>
      </c>
      <c r="F326" s="3">
        <v>-7.88944738</v>
      </c>
    </row>
    <row r="327" spans="1:6" x14ac:dyDescent="0.25">
      <c r="A327" s="3">
        <v>-3.3700000000000001E-2</v>
      </c>
      <c r="B327" s="3">
        <v>3.1557788200000001</v>
      </c>
      <c r="C327" s="3">
        <v>-9.4974875900000004</v>
      </c>
      <c r="D327" s="3">
        <v>-1.6574999999999999E-2</v>
      </c>
      <c r="E327" s="3">
        <v>3.0753768099999998</v>
      </c>
      <c r="F327" s="3">
        <v>-7.88944738</v>
      </c>
    </row>
    <row r="328" spans="1:6" x14ac:dyDescent="0.25">
      <c r="A328" s="3">
        <v>-3.3649999999999999E-2</v>
      </c>
      <c r="B328" s="3">
        <v>3.0753768099999998</v>
      </c>
      <c r="C328" s="3">
        <v>-9.4974875900000004</v>
      </c>
      <c r="D328" s="3">
        <v>-1.6549999999999999E-2</v>
      </c>
      <c r="E328" s="3">
        <v>3.0753768099999998</v>
      </c>
      <c r="F328" s="3">
        <v>-7.9899498900000001</v>
      </c>
    </row>
    <row r="329" spans="1:6" x14ac:dyDescent="0.25">
      <c r="A329" s="3">
        <v>-3.3599999999999998E-2</v>
      </c>
      <c r="B329" s="3">
        <v>3.1557788200000001</v>
      </c>
      <c r="C329" s="3">
        <v>-9.4974875900000004</v>
      </c>
      <c r="D329" s="3">
        <v>-1.6525000000000001E-2</v>
      </c>
      <c r="E329" s="3">
        <v>3.11557781</v>
      </c>
      <c r="F329" s="3">
        <v>-7.9899498900000001</v>
      </c>
    </row>
    <row r="330" spans="1:6" x14ac:dyDescent="0.25">
      <c r="A330" s="3">
        <v>-3.3550000000000003E-2</v>
      </c>
      <c r="B330" s="3">
        <v>3.0753768099999998</v>
      </c>
      <c r="C330" s="3">
        <v>-9.4974875900000004</v>
      </c>
      <c r="D330" s="3">
        <v>-1.6500000000000001E-2</v>
      </c>
      <c r="E330" s="3">
        <v>3.0753768099999998</v>
      </c>
      <c r="F330" s="3">
        <v>-7.88944738</v>
      </c>
    </row>
    <row r="331" spans="1:6" x14ac:dyDescent="0.25">
      <c r="A331" s="3">
        <v>-3.3500000000000002E-2</v>
      </c>
      <c r="B331" s="3">
        <v>3.0753768099999998</v>
      </c>
      <c r="C331" s="3">
        <v>-9.4974875900000004</v>
      </c>
      <c r="D331" s="3">
        <v>-1.6475E-2</v>
      </c>
      <c r="E331" s="3">
        <v>3.0351758000000002</v>
      </c>
      <c r="F331" s="3">
        <v>-8.0904524000000002</v>
      </c>
    </row>
    <row r="332" spans="1:6" x14ac:dyDescent="0.25">
      <c r="A332" s="3">
        <v>-3.3450000000000001E-2</v>
      </c>
      <c r="B332" s="3">
        <v>3.1557788200000001</v>
      </c>
      <c r="C332" s="3">
        <v>-9.4974875900000004</v>
      </c>
      <c r="D332" s="3">
        <v>-1.6449999999999999E-2</v>
      </c>
      <c r="E332" s="3">
        <v>3.0753768099999998</v>
      </c>
      <c r="F332" s="3">
        <v>-8.0904524000000002</v>
      </c>
    </row>
    <row r="333" spans="1:6" x14ac:dyDescent="0.25">
      <c r="A333" s="3">
        <v>-3.3399999999999999E-2</v>
      </c>
      <c r="B333" s="3">
        <v>3.0753768099999998</v>
      </c>
      <c r="C333" s="3">
        <v>-9.2964825599999994</v>
      </c>
      <c r="D333" s="3">
        <v>-1.6424999999999999E-2</v>
      </c>
      <c r="E333" s="3">
        <v>3.0753768099999998</v>
      </c>
      <c r="F333" s="3">
        <v>-8.0904524000000002</v>
      </c>
    </row>
    <row r="334" spans="1:6" x14ac:dyDescent="0.25">
      <c r="A334" s="3">
        <v>-3.3349999999999998E-2</v>
      </c>
      <c r="B334" s="3">
        <v>3.0753768099999998</v>
      </c>
      <c r="C334" s="3">
        <v>-9.2964825599999994</v>
      </c>
      <c r="D334" s="3">
        <v>-1.6400000000000001E-2</v>
      </c>
      <c r="E334" s="3">
        <v>3.0753768099999998</v>
      </c>
      <c r="F334" s="3">
        <v>-8.0904524000000002</v>
      </c>
    </row>
    <row r="335" spans="1:6" x14ac:dyDescent="0.25">
      <c r="A335" s="3">
        <v>-3.3300000000000003E-2</v>
      </c>
      <c r="B335" s="3">
        <v>3.0753768099999998</v>
      </c>
      <c r="C335" s="3">
        <v>-9.0954775399999992</v>
      </c>
      <c r="D335" s="3">
        <v>-1.6375000000000001E-2</v>
      </c>
      <c r="E335" s="3">
        <v>3.11557781</v>
      </c>
      <c r="F335" s="3">
        <v>-8.2914574299999995</v>
      </c>
    </row>
    <row r="336" spans="1:6" x14ac:dyDescent="0.25">
      <c r="A336" s="3">
        <v>-3.3250000000000002E-2</v>
      </c>
      <c r="B336" s="3">
        <v>3.1557788200000001</v>
      </c>
      <c r="C336" s="3">
        <v>-9.0954775399999992</v>
      </c>
      <c r="D336" s="3">
        <v>-1.635E-2</v>
      </c>
      <c r="E336" s="3">
        <v>3.0753768099999998</v>
      </c>
      <c r="F336" s="3">
        <v>-8.2914574299999995</v>
      </c>
    </row>
    <row r="337" spans="1:6" x14ac:dyDescent="0.25">
      <c r="A337" s="3">
        <v>-3.32E-2</v>
      </c>
      <c r="B337" s="3">
        <v>3.0753768099999998</v>
      </c>
      <c r="C337" s="3">
        <v>-9.0954775399999992</v>
      </c>
      <c r="D337" s="3">
        <v>-1.6324999999999999E-2</v>
      </c>
      <c r="E337" s="3">
        <v>3.0753768099999998</v>
      </c>
      <c r="F337" s="3">
        <v>-8.2914574299999995</v>
      </c>
    </row>
    <row r="338" spans="1:6" x14ac:dyDescent="0.25">
      <c r="A338" s="3">
        <v>-3.3149999999999999E-2</v>
      </c>
      <c r="B338" s="3">
        <v>3.0753768099999998</v>
      </c>
      <c r="C338" s="3">
        <v>-9.0954775399999992</v>
      </c>
      <c r="D338" s="3">
        <v>-1.6299999999999999E-2</v>
      </c>
      <c r="E338" s="3">
        <v>3.0753768099999998</v>
      </c>
      <c r="F338" s="3">
        <v>-8.3919599399999996</v>
      </c>
    </row>
    <row r="339" spans="1:6" x14ac:dyDescent="0.25">
      <c r="A339" s="3">
        <v>-3.3099999999999997E-2</v>
      </c>
      <c r="B339" s="3">
        <v>3.0753768099999998</v>
      </c>
      <c r="C339" s="3">
        <v>-9.0954775399999992</v>
      </c>
      <c r="D339" s="3">
        <v>-1.6275000000000001E-2</v>
      </c>
      <c r="E339" s="3">
        <v>3.0753768099999998</v>
      </c>
      <c r="F339" s="3">
        <v>-8.4924624600000005</v>
      </c>
    </row>
    <row r="340" spans="1:6" x14ac:dyDescent="0.25">
      <c r="A340" s="3">
        <v>-3.3050000000000003E-2</v>
      </c>
      <c r="B340" s="3">
        <v>3.1557788200000001</v>
      </c>
      <c r="C340" s="3">
        <v>-8.8944725099999999</v>
      </c>
      <c r="D340" s="3">
        <v>-1.6250000000000001E-2</v>
      </c>
      <c r="E340" s="3">
        <v>3.11557781</v>
      </c>
      <c r="F340" s="3">
        <v>-8.4924624600000005</v>
      </c>
    </row>
    <row r="341" spans="1:6" x14ac:dyDescent="0.25">
      <c r="A341" s="3">
        <v>-3.3000000000000002E-2</v>
      </c>
      <c r="B341" s="3">
        <v>3.0753768099999998</v>
      </c>
      <c r="C341" s="3">
        <v>-8.8944725099999999</v>
      </c>
      <c r="D341" s="3">
        <v>-1.6225E-2</v>
      </c>
      <c r="E341" s="3">
        <v>3.11557781</v>
      </c>
      <c r="F341" s="3">
        <v>-8.4924624600000005</v>
      </c>
    </row>
    <row r="342" spans="1:6" x14ac:dyDescent="0.25">
      <c r="A342" s="3">
        <v>-3.295E-2</v>
      </c>
      <c r="B342" s="3">
        <v>3.0753768099999998</v>
      </c>
      <c r="C342" s="3">
        <v>-8.6934674800000007</v>
      </c>
      <c r="D342" s="3">
        <v>-1.6199999999999999E-2</v>
      </c>
      <c r="E342" s="3">
        <v>3.11557781</v>
      </c>
      <c r="F342" s="3">
        <v>-8.4924624600000005</v>
      </c>
    </row>
    <row r="343" spans="1:6" x14ac:dyDescent="0.25">
      <c r="A343" s="3">
        <v>-3.2899999999999999E-2</v>
      </c>
      <c r="B343" s="3">
        <v>3.1557788200000001</v>
      </c>
      <c r="C343" s="3">
        <v>-8.6934674800000007</v>
      </c>
      <c r="D343" s="3">
        <v>-1.6174999999999998E-2</v>
      </c>
      <c r="E343" s="3">
        <v>3.11557781</v>
      </c>
      <c r="F343" s="3">
        <v>-8.4924624600000005</v>
      </c>
    </row>
    <row r="344" spans="1:6" x14ac:dyDescent="0.25">
      <c r="A344" s="3">
        <v>-3.2849999999999997E-2</v>
      </c>
      <c r="B344" s="3">
        <v>3.0753768099999998</v>
      </c>
      <c r="C344" s="3">
        <v>-8.6934674800000007</v>
      </c>
      <c r="D344" s="3">
        <v>-1.6150000000000001E-2</v>
      </c>
      <c r="E344" s="3">
        <v>3.0753768099999998</v>
      </c>
      <c r="F344" s="3">
        <v>-8.5929649700000006</v>
      </c>
    </row>
    <row r="345" spans="1:6" x14ac:dyDescent="0.25">
      <c r="A345" s="3">
        <v>-3.2800000000000003E-2</v>
      </c>
      <c r="B345" s="3">
        <v>3.0753768099999998</v>
      </c>
      <c r="C345" s="3">
        <v>-8.6934674800000007</v>
      </c>
      <c r="D345" s="3">
        <v>-1.6125E-2</v>
      </c>
      <c r="E345" s="3">
        <v>3.11557781</v>
      </c>
      <c r="F345" s="3">
        <v>-8.6934674800000007</v>
      </c>
    </row>
    <row r="346" spans="1:6" x14ac:dyDescent="0.25">
      <c r="A346" s="3">
        <v>-3.2750000000000001E-2</v>
      </c>
      <c r="B346" s="3">
        <v>3.0753768099999998</v>
      </c>
      <c r="C346" s="3">
        <v>-8.4924624600000005</v>
      </c>
      <c r="D346" s="3">
        <v>-1.61E-2</v>
      </c>
      <c r="E346" s="3">
        <v>3.0753768099999998</v>
      </c>
      <c r="F346" s="3">
        <v>-8.6934674800000007</v>
      </c>
    </row>
    <row r="347" spans="1:6" x14ac:dyDescent="0.25">
      <c r="A347" s="3">
        <v>-3.27E-2</v>
      </c>
      <c r="B347" s="3">
        <v>3.0753768099999998</v>
      </c>
      <c r="C347" s="3">
        <v>-8.4924624600000005</v>
      </c>
      <c r="D347" s="3">
        <v>-1.6074999999999999E-2</v>
      </c>
      <c r="E347" s="3">
        <v>3.0753768099999998</v>
      </c>
      <c r="F347" s="3">
        <v>-8.6934674800000007</v>
      </c>
    </row>
    <row r="348" spans="1:6" x14ac:dyDescent="0.25">
      <c r="A348" s="3">
        <v>-3.2649999999999998E-2</v>
      </c>
      <c r="B348" s="3">
        <v>3.0753768099999998</v>
      </c>
      <c r="C348" s="3">
        <v>-8.4924624600000005</v>
      </c>
      <c r="D348" s="3">
        <v>-1.6049999999999998E-2</v>
      </c>
      <c r="E348" s="3">
        <v>3.0753768099999998</v>
      </c>
      <c r="F348" s="3">
        <v>-8.6934674800000007</v>
      </c>
    </row>
    <row r="349" spans="1:6" x14ac:dyDescent="0.25">
      <c r="A349" s="3">
        <v>-3.2599999999999997E-2</v>
      </c>
      <c r="B349" s="3">
        <v>3.0753768099999998</v>
      </c>
      <c r="C349" s="3">
        <v>-8.2914574299999995</v>
      </c>
      <c r="D349" s="3">
        <v>-1.6025000000000001E-2</v>
      </c>
      <c r="E349" s="3">
        <v>3.1557788200000001</v>
      </c>
      <c r="F349" s="3">
        <v>-8.8944725099999999</v>
      </c>
    </row>
    <row r="350" spans="1:6" x14ac:dyDescent="0.25">
      <c r="A350" s="3">
        <v>-3.2550000000000003E-2</v>
      </c>
      <c r="B350" s="3">
        <v>3.0753768099999998</v>
      </c>
      <c r="C350" s="3">
        <v>-8.2914574299999995</v>
      </c>
      <c r="D350" s="3">
        <v>-1.6E-2</v>
      </c>
      <c r="E350" s="3">
        <v>3.0753768099999998</v>
      </c>
      <c r="F350" s="3">
        <v>-8.7939699999999998</v>
      </c>
    </row>
    <row r="351" spans="1:6" x14ac:dyDescent="0.25">
      <c r="A351" s="3">
        <v>-3.2500000000000001E-2</v>
      </c>
      <c r="B351" s="3">
        <v>3.0753768099999998</v>
      </c>
      <c r="C351" s="3">
        <v>-8.0904524000000002</v>
      </c>
      <c r="D351" s="3">
        <v>-1.5975E-2</v>
      </c>
      <c r="E351" s="3">
        <v>3.0351758000000002</v>
      </c>
      <c r="F351" s="3">
        <v>-8.8944725099999999</v>
      </c>
    </row>
    <row r="352" spans="1:6" x14ac:dyDescent="0.25">
      <c r="A352" s="3">
        <v>-3.245E-2</v>
      </c>
      <c r="B352" s="3">
        <v>3.1557788200000001</v>
      </c>
      <c r="C352" s="3">
        <v>-8.0904524000000002</v>
      </c>
      <c r="D352" s="3">
        <v>-1.5949999999999999E-2</v>
      </c>
      <c r="E352" s="3">
        <v>3.0753768099999998</v>
      </c>
      <c r="F352" s="3">
        <v>-8.8944725099999999</v>
      </c>
    </row>
    <row r="353" spans="1:6" x14ac:dyDescent="0.25">
      <c r="A353" s="3">
        <v>-3.2399999999999998E-2</v>
      </c>
      <c r="B353" s="3">
        <v>3.0753768099999998</v>
      </c>
      <c r="C353" s="3">
        <v>-7.88944738</v>
      </c>
      <c r="D353" s="3">
        <v>-1.5925000000000002E-2</v>
      </c>
      <c r="E353" s="3">
        <v>3.11557781</v>
      </c>
      <c r="F353" s="3">
        <v>-8.8944725099999999</v>
      </c>
    </row>
    <row r="354" spans="1:6" x14ac:dyDescent="0.25">
      <c r="A354" s="3">
        <v>-3.2349999999999997E-2</v>
      </c>
      <c r="B354" s="3">
        <v>3.0753768099999998</v>
      </c>
      <c r="C354" s="3">
        <v>-7.88944738</v>
      </c>
      <c r="D354" s="3">
        <v>-1.5900000000000001E-2</v>
      </c>
      <c r="E354" s="3">
        <v>3.11557781</v>
      </c>
      <c r="F354" s="3">
        <v>-8.8944725099999999</v>
      </c>
    </row>
    <row r="355" spans="1:6" x14ac:dyDescent="0.25">
      <c r="A355" s="3">
        <v>-3.2300000000000002E-2</v>
      </c>
      <c r="B355" s="3">
        <v>3.0753768099999998</v>
      </c>
      <c r="C355" s="3">
        <v>-7.6884423499999999</v>
      </c>
      <c r="D355" s="3">
        <v>-1.5875E-2</v>
      </c>
      <c r="E355" s="3">
        <v>3.0753768099999998</v>
      </c>
      <c r="F355" s="3">
        <v>-9.0954775399999992</v>
      </c>
    </row>
    <row r="356" spans="1:6" x14ac:dyDescent="0.25">
      <c r="A356" s="3">
        <v>-3.2250000000000001E-2</v>
      </c>
      <c r="B356" s="3">
        <v>3.0753768099999998</v>
      </c>
      <c r="C356" s="3">
        <v>-7.4874373199999997</v>
      </c>
      <c r="D356" s="3">
        <v>-1.585E-2</v>
      </c>
      <c r="E356" s="3">
        <v>3.11557781</v>
      </c>
      <c r="F356" s="3">
        <v>-9.0954775399999992</v>
      </c>
    </row>
    <row r="357" spans="1:6" x14ac:dyDescent="0.25">
      <c r="A357" s="3">
        <v>-3.2199999999999999E-2</v>
      </c>
      <c r="B357" s="3">
        <v>3.0753768099999998</v>
      </c>
      <c r="C357" s="3">
        <v>-7.4874373199999997</v>
      </c>
      <c r="D357" s="3">
        <v>-1.5824999999999999E-2</v>
      </c>
      <c r="E357" s="3">
        <v>3.0753768099999998</v>
      </c>
      <c r="F357" s="3">
        <v>-9.0954775399999992</v>
      </c>
    </row>
    <row r="358" spans="1:6" x14ac:dyDescent="0.25">
      <c r="A358" s="3">
        <v>-3.2149999999999998E-2</v>
      </c>
      <c r="B358" s="3">
        <v>3.0753768099999998</v>
      </c>
      <c r="C358" s="3">
        <v>-7.4874373199999997</v>
      </c>
      <c r="D358" s="3">
        <v>-1.5800000000000002E-2</v>
      </c>
      <c r="E358" s="3">
        <v>3.0753768099999998</v>
      </c>
      <c r="F358" s="3">
        <v>-9.0954775399999992</v>
      </c>
    </row>
    <row r="359" spans="1:6" x14ac:dyDescent="0.25">
      <c r="A359" s="3">
        <v>-3.2099999999999997E-2</v>
      </c>
      <c r="B359" s="3">
        <v>3.1557788200000001</v>
      </c>
      <c r="C359" s="3">
        <v>-7.2864323000000004</v>
      </c>
      <c r="D359" s="3">
        <v>-1.5775000000000001E-2</v>
      </c>
      <c r="E359" s="3">
        <v>3.0753768099999998</v>
      </c>
      <c r="F359" s="3">
        <v>-9.1959800499999993</v>
      </c>
    </row>
    <row r="360" spans="1:6" x14ac:dyDescent="0.25">
      <c r="A360" s="3">
        <v>-3.2050000000000002E-2</v>
      </c>
      <c r="B360" s="3">
        <v>3.0753768099999998</v>
      </c>
      <c r="C360" s="3">
        <v>-7.2864323000000004</v>
      </c>
      <c r="D360" s="3">
        <v>-1.575E-2</v>
      </c>
      <c r="E360" s="3">
        <v>3.11557781</v>
      </c>
      <c r="F360" s="3">
        <v>-9.0954775399999992</v>
      </c>
    </row>
    <row r="361" spans="1:6" x14ac:dyDescent="0.25">
      <c r="A361" s="3">
        <v>-3.2000000000000001E-2</v>
      </c>
      <c r="B361" s="3">
        <v>3.0753768099999998</v>
      </c>
      <c r="C361" s="3">
        <v>-7.0854272700000003</v>
      </c>
      <c r="D361" s="3">
        <v>-1.5724999999999999E-2</v>
      </c>
      <c r="E361" s="3">
        <v>3.11557781</v>
      </c>
      <c r="F361" s="3">
        <v>-9.2964825599999994</v>
      </c>
    </row>
    <row r="362" spans="1:6" x14ac:dyDescent="0.25">
      <c r="A362" s="3">
        <v>-3.1949999999999999E-2</v>
      </c>
      <c r="B362" s="3">
        <v>3.0753768099999998</v>
      </c>
      <c r="C362" s="3">
        <v>-7.0854272700000003</v>
      </c>
      <c r="D362" s="3">
        <v>-1.5699999999999999E-2</v>
      </c>
      <c r="E362" s="3">
        <v>3.0753768099999998</v>
      </c>
      <c r="F362" s="3">
        <v>-9.2964825599999994</v>
      </c>
    </row>
    <row r="363" spans="1:6" x14ac:dyDescent="0.25">
      <c r="A363" s="3">
        <v>-3.1899999999999998E-2</v>
      </c>
      <c r="B363" s="3">
        <v>3.0753768099999998</v>
      </c>
      <c r="C363" s="3">
        <v>-6.8844222400000001</v>
      </c>
      <c r="D363" s="3">
        <v>-1.5675000000000001E-2</v>
      </c>
      <c r="E363" s="3">
        <v>3.11557781</v>
      </c>
      <c r="F363" s="3">
        <v>-9.2964825599999994</v>
      </c>
    </row>
    <row r="364" spans="1:6" x14ac:dyDescent="0.25">
      <c r="A364" s="3">
        <v>-3.1850000000000003E-2</v>
      </c>
      <c r="B364" s="3">
        <v>3.0753768099999998</v>
      </c>
      <c r="C364" s="3">
        <v>-6.8844222400000001</v>
      </c>
      <c r="D364" s="3">
        <v>-1.5650000000000001E-2</v>
      </c>
      <c r="E364" s="3">
        <v>3.0753768099999998</v>
      </c>
      <c r="F364" s="3">
        <v>-9.2964825599999994</v>
      </c>
    </row>
    <row r="365" spans="1:6" x14ac:dyDescent="0.25">
      <c r="A365" s="3">
        <v>-3.1800000000000002E-2</v>
      </c>
      <c r="B365" s="3">
        <v>3.0753768099999998</v>
      </c>
      <c r="C365" s="3">
        <v>-6.4824121899999998</v>
      </c>
      <c r="D365" s="3">
        <v>-1.5625E-2</v>
      </c>
      <c r="E365" s="3">
        <v>3.0753768099999998</v>
      </c>
      <c r="F365" s="3">
        <v>-9.2964825599999994</v>
      </c>
    </row>
    <row r="366" spans="1:6" x14ac:dyDescent="0.25">
      <c r="A366" s="3">
        <v>-3.175E-2</v>
      </c>
      <c r="B366" s="3">
        <v>3.0753768099999998</v>
      </c>
      <c r="C366" s="3">
        <v>-6.6834172199999999</v>
      </c>
      <c r="D366" s="3">
        <v>-1.5599999999999999E-2</v>
      </c>
      <c r="E366" s="3">
        <v>3.11557781</v>
      </c>
      <c r="F366" s="3">
        <v>-9.2964825599999994</v>
      </c>
    </row>
    <row r="367" spans="1:6" x14ac:dyDescent="0.25">
      <c r="A367" s="3">
        <v>-3.1699999999999999E-2</v>
      </c>
      <c r="B367" s="3">
        <v>3.0753768099999998</v>
      </c>
      <c r="C367" s="3">
        <v>-6.4824121899999998</v>
      </c>
      <c r="D367" s="3">
        <v>-1.5575E-2</v>
      </c>
      <c r="E367" s="3">
        <v>3.0753768099999998</v>
      </c>
      <c r="F367" s="3">
        <v>-9.2964825599999994</v>
      </c>
    </row>
    <row r="368" spans="1:6" x14ac:dyDescent="0.25">
      <c r="A368" s="3">
        <v>-3.1649999999999998E-2</v>
      </c>
      <c r="B368" s="3">
        <v>3.0753768099999998</v>
      </c>
      <c r="C368" s="3">
        <v>-6.2814071599999997</v>
      </c>
      <c r="D368" s="3">
        <v>-1.555E-2</v>
      </c>
      <c r="E368" s="3">
        <v>3.11557781</v>
      </c>
      <c r="F368" s="3">
        <v>-9.3969850800000003</v>
      </c>
    </row>
    <row r="369" spans="1:6" x14ac:dyDescent="0.25">
      <c r="A369" s="3">
        <v>-3.1600000000000003E-2</v>
      </c>
      <c r="B369" s="3">
        <v>3.0753768099999998</v>
      </c>
      <c r="C369" s="3">
        <v>-6.2814071599999997</v>
      </c>
      <c r="D369" s="3">
        <v>-1.5525000000000001E-2</v>
      </c>
      <c r="E369" s="3">
        <v>3.11557781</v>
      </c>
      <c r="F369" s="3">
        <v>-9.3969850800000003</v>
      </c>
    </row>
    <row r="370" spans="1:6" x14ac:dyDescent="0.25">
      <c r="A370" s="3">
        <v>-3.1550000000000002E-2</v>
      </c>
      <c r="B370" s="3">
        <v>3.0753768099999998</v>
      </c>
      <c r="C370" s="3">
        <v>-6.0804021400000003</v>
      </c>
      <c r="D370" s="3">
        <v>-1.55E-2</v>
      </c>
      <c r="E370" s="3">
        <v>3.0753768099999998</v>
      </c>
      <c r="F370" s="3">
        <v>-9.3969850800000003</v>
      </c>
    </row>
    <row r="371" spans="1:6" x14ac:dyDescent="0.25">
      <c r="A371" s="3">
        <v>-3.15E-2</v>
      </c>
      <c r="B371" s="3">
        <v>3.0753768099999998</v>
      </c>
      <c r="C371" s="3">
        <v>-6.0804021400000003</v>
      </c>
      <c r="D371" s="3">
        <v>-1.5474999999999999E-2</v>
      </c>
      <c r="E371" s="3">
        <v>3.0753768099999998</v>
      </c>
      <c r="F371" s="3">
        <v>-9.4974875900000004</v>
      </c>
    </row>
    <row r="372" spans="1:6" x14ac:dyDescent="0.25">
      <c r="A372" s="3">
        <v>-3.1449999999999999E-2</v>
      </c>
      <c r="B372" s="3">
        <v>3.0753768099999998</v>
      </c>
      <c r="C372" s="3">
        <v>-5.6783920800000001</v>
      </c>
      <c r="D372" s="3">
        <v>-1.545E-2</v>
      </c>
      <c r="E372" s="3">
        <v>3.0753768099999998</v>
      </c>
      <c r="F372" s="3">
        <v>-9.3969850800000003</v>
      </c>
    </row>
    <row r="373" spans="1:6" x14ac:dyDescent="0.25">
      <c r="A373" s="3">
        <v>-3.1399999999999997E-2</v>
      </c>
      <c r="B373" s="3">
        <v>3.0753768099999998</v>
      </c>
      <c r="C373" s="3">
        <v>-5.6783920800000001</v>
      </c>
      <c r="D373" s="3">
        <v>-1.5424999999999999E-2</v>
      </c>
      <c r="E373" s="3">
        <v>3.0753768099999998</v>
      </c>
      <c r="F373" s="3">
        <v>-9.5979901000000005</v>
      </c>
    </row>
    <row r="374" spans="1:6" x14ac:dyDescent="0.25">
      <c r="A374" s="3">
        <v>-3.1350000000000003E-2</v>
      </c>
      <c r="B374" s="3">
        <v>3.0753768099999998</v>
      </c>
      <c r="C374" s="3">
        <v>-5.4773870599999999</v>
      </c>
      <c r="D374" s="3">
        <v>-1.54E-2</v>
      </c>
      <c r="E374" s="3">
        <v>3.0753768099999998</v>
      </c>
      <c r="F374" s="3">
        <v>-9.5979901000000005</v>
      </c>
    </row>
    <row r="375" spans="1:6" x14ac:dyDescent="0.25">
      <c r="A375" s="3">
        <v>-3.1300000000000001E-2</v>
      </c>
      <c r="B375" s="3">
        <v>3.1557788200000001</v>
      </c>
      <c r="C375" s="3">
        <v>-5.4773870599999999</v>
      </c>
      <c r="D375" s="3">
        <v>-1.5375E-2</v>
      </c>
      <c r="E375" s="3">
        <v>3.0753768099999998</v>
      </c>
      <c r="F375" s="3">
        <v>-9.4974875900000004</v>
      </c>
    </row>
    <row r="376" spans="1:6" x14ac:dyDescent="0.25">
      <c r="A376" s="3">
        <v>-3.125E-2</v>
      </c>
      <c r="B376" s="3">
        <v>3.0753768099999998</v>
      </c>
      <c r="C376" s="3">
        <v>-5.2763820299999997</v>
      </c>
      <c r="D376" s="3">
        <v>-1.5350000000000001E-2</v>
      </c>
      <c r="E376" s="3">
        <v>3.0753768099999998</v>
      </c>
      <c r="F376" s="3">
        <v>-9.4974875900000004</v>
      </c>
    </row>
    <row r="377" spans="1:6" x14ac:dyDescent="0.25">
      <c r="A377" s="3">
        <v>-3.1199999999999999E-2</v>
      </c>
      <c r="B377" s="3">
        <v>3.0753768099999998</v>
      </c>
      <c r="C377" s="3">
        <v>-5.2763820299999997</v>
      </c>
      <c r="D377" s="3">
        <v>-1.5325E-2</v>
      </c>
      <c r="E377" s="3">
        <v>3.11557781</v>
      </c>
      <c r="F377" s="3">
        <v>-9.5979901000000005</v>
      </c>
    </row>
    <row r="378" spans="1:6" x14ac:dyDescent="0.25">
      <c r="A378" s="3">
        <v>-3.1150000000000001E-2</v>
      </c>
      <c r="B378" s="3">
        <v>3.0753768099999998</v>
      </c>
      <c r="C378" s="3">
        <v>-5.0753769999999996</v>
      </c>
      <c r="D378" s="3">
        <v>-1.5299999999999999E-2</v>
      </c>
      <c r="E378" s="3">
        <v>3.0753768099999998</v>
      </c>
      <c r="F378" s="3">
        <v>-9.4974875900000004</v>
      </c>
    </row>
    <row r="379" spans="1:6" x14ac:dyDescent="0.25">
      <c r="A379" s="3">
        <v>-3.1099999999999999E-2</v>
      </c>
      <c r="B379" s="3">
        <v>3.0753768099999998</v>
      </c>
      <c r="C379" s="3">
        <v>-4.8743719800000003</v>
      </c>
      <c r="D379" s="3">
        <v>-1.5275E-2</v>
      </c>
      <c r="E379" s="3">
        <v>3.11557781</v>
      </c>
      <c r="F379" s="3">
        <v>-9.4974875900000004</v>
      </c>
    </row>
    <row r="380" spans="1:6" x14ac:dyDescent="0.25">
      <c r="A380" s="3">
        <v>-3.1050000000000001E-2</v>
      </c>
      <c r="B380" s="3">
        <v>3.0753768099999998</v>
      </c>
      <c r="C380" s="3">
        <v>-4.6733669500000001</v>
      </c>
      <c r="D380" s="3">
        <v>-1.525E-2</v>
      </c>
      <c r="E380" s="3">
        <v>3.1557788200000001</v>
      </c>
      <c r="F380" s="3">
        <v>-9.6984926199999997</v>
      </c>
    </row>
    <row r="381" spans="1:6" x14ac:dyDescent="0.25">
      <c r="A381" s="3">
        <v>-3.1E-2</v>
      </c>
      <c r="B381" s="3">
        <v>3.0753768099999998</v>
      </c>
      <c r="C381" s="3">
        <v>-4.6733669500000001</v>
      </c>
      <c r="D381" s="3">
        <v>-1.5225000000000001E-2</v>
      </c>
      <c r="E381" s="3">
        <v>3.0753768099999998</v>
      </c>
      <c r="F381" s="3">
        <v>-9.6984926199999997</v>
      </c>
    </row>
    <row r="382" spans="1:6" x14ac:dyDescent="0.25">
      <c r="A382" s="3">
        <v>-3.0949999999999998E-2</v>
      </c>
      <c r="B382" s="3">
        <v>3.1557788200000001</v>
      </c>
      <c r="C382" s="3">
        <v>-4.47236192</v>
      </c>
      <c r="D382" s="3">
        <v>-1.52E-2</v>
      </c>
      <c r="E382" s="3">
        <v>3.11557781</v>
      </c>
      <c r="F382" s="3">
        <v>-9.6984926199999997</v>
      </c>
    </row>
    <row r="383" spans="1:6" x14ac:dyDescent="0.25">
      <c r="A383" s="3">
        <v>-3.09E-2</v>
      </c>
      <c r="B383" s="3">
        <v>3.0753768099999998</v>
      </c>
      <c r="C383" s="3">
        <v>-4.2713568999999998</v>
      </c>
      <c r="D383" s="3">
        <v>-1.5174999999999999E-2</v>
      </c>
      <c r="E383" s="3">
        <v>3.1557788200000001</v>
      </c>
      <c r="F383" s="3">
        <v>-9.6984926199999997</v>
      </c>
    </row>
    <row r="384" spans="1:6" x14ac:dyDescent="0.25">
      <c r="A384" s="3">
        <v>-3.0849999999999999E-2</v>
      </c>
      <c r="B384" s="3">
        <v>3.1557788200000001</v>
      </c>
      <c r="C384" s="3">
        <v>-4.0703518699999996</v>
      </c>
      <c r="D384" s="3">
        <v>-1.515E-2</v>
      </c>
      <c r="E384" s="3">
        <v>3.0753768099999998</v>
      </c>
      <c r="F384" s="3">
        <v>-9.6984926199999997</v>
      </c>
    </row>
    <row r="385" spans="1:6" x14ac:dyDescent="0.25">
      <c r="A385" s="3">
        <v>-3.0800000000000001E-2</v>
      </c>
      <c r="B385" s="3">
        <v>3.0753768099999998</v>
      </c>
      <c r="C385" s="3">
        <v>-4.0703518699999996</v>
      </c>
      <c r="D385" s="3">
        <v>-1.5125E-2</v>
      </c>
      <c r="E385" s="3">
        <v>3.11557781</v>
      </c>
      <c r="F385" s="3">
        <v>-9.6984926199999997</v>
      </c>
    </row>
    <row r="386" spans="1:6" x14ac:dyDescent="0.25">
      <c r="A386" s="3">
        <v>-3.075E-2</v>
      </c>
      <c r="B386" s="3">
        <v>3.0753768099999998</v>
      </c>
      <c r="C386" s="3">
        <v>-3.86934684</v>
      </c>
      <c r="D386" s="3">
        <v>-1.5100000000000001E-2</v>
      </c>
      <c r="E386" s="3">
        <v>3.0351758000000002</v>
      </c>
      <c r="F386" s="3">
        <v>-9.6984926199999997</v>
      </c>
    </row>
    <row r="387" spans="1:6" x14ac:dyDescent="0.25">
      <c r="A387" s="3">
        <v>-3.0700000000000002E-2</v>
      </c>
      <c r="B387" s="3">
        <v>3.0753768099999998</v>
      </c>
      <c r="C387" s="3">
        <v>-3.86934684</v>
      </c>
      <c r="D387" s="3">
        <v>-1.5075E-2</v>
      </c>
      <c r="E387" s="3">
        <v>3.11557781</v>
      </c>
      <c r="F387" s="3">
        <v>-9.6984926199999997</v>
      </c>
    </row>
    <row r="388" spans="1:6" x14ac:dyDescent="0.25">
      <c r="A388" s="3">
        <v>-3.065E-2</v>
      </c>
      <c r="B388" s="3">
        <v>3.0753768099999998</v>
      </c>
      <c r="C388" s="3">
        <v>-3.4673367900000001</v>
      </c>
      <c r="D388" s="3">
        <v>-1.5049999999999999E-2</v>
      </c>
      <c r="E388" s="3">
        <v>3.11557781</v>
      </c>
      <c r="F388" s="3">
        <v>-9.6984926199999997</v>
      </c>
    </row>
    <row r="389" spans="1:6" x14ac:dyDescent="0.25">
      <c r="A389" s="3">
        <v>-3.0599999999999999E-2</v>
      </c>
      <c r="B389" s="3">
        <v>3.1557788200000001</v>
      </c>
      <c r="C389" s="3">
        <v>-3.4673367900000001</v>
      </c>
      <c r="D389" s="3">
        <v>-1.5025E-2</v>
      </c>
      <c r="E389" s="3">
        <v>3.0753768099999998</v>
      </c>
      <c r="F389" s="3">
        <v>-9.6984926199999997</v>
      </c>
    </row>
    <row r="390" spans="1:6" x14ac:dyDescent="0.25">
      <c r="A390" s="3">
        <v>-3.0550000000000001E-2</v>
      </c>
      <c r="B390" s="3">
        <v>3.0753768099999998</v>
      </c>
      <c r="C390" s="3">
        <v>-3.2663317599999999</v>
      </c>
      <c r="D390" s="3">
        <v>-1.4999999999999999E-2</v>
      </c>
      <c r="E390" s="3">
        <v>3.0753768099999998</v>
      </c>
      <c r="F390" s="3">
        <v>-9.6984926199999997</v>
      </c>
    </row>
    <row r="391" spans="1:6" x14ac:dyDescent="0.25">
      <c r="A391" s="3">
        <v>-3.0499999999999999E-2</v>
      </c>
      <c r="B391" s="3">
        <v>3.0753768099999998</v>
      </c>
      <c r="C391" s="3">
        <v>-3.2663317599999999</v>
      </c>
      <c r="D391" s="3">
        <v>-1.4975E-2</v>
      </c>
      <c r="E391" s="3">
        <v>3.0753768099999998</v>
      </c>
      <c r="F391" s="3">
        <v>-9.6984926199999997</v>
      </c>
    </row>
    <row r="392" spans="1:6" x14ac:dyDescent="0.25">
      <c r="A392" s="3">
        <v>-3.0450000000000001E-2</v>
      </c>
      <c r="B392" s="3">
        <v>3.1557788200000001</v>
      </c>
      <c r="C392" s="3">
        <v>-2.86432171</v>
      </c>
      <c r="D392" s="3">
        <v>-1.495E-2</v>
      </c>
      <c r="E392" s="3">
        <v>3.1557788200000001</v>
      </c>
      <c r="F392" s="3">
        <v>-9.8994976399999999</v>
      </c>
    </row>
    <row r="393" spans="1:6" x14ac:dyDescent="0.25">
      <c r="A393" s="3">
        <v>-3.04E-2</v>
      </c>
      <c r="B393" s="3">
        <v>3.0753768099999998</v>
      </c>
      <c r="C393" s="3">
        <v>-2.86432171</v>
      </c>
      <c r="D393" s="3">
        <v>-1.4925000000000001E-2</v>
      </c>
      <c r="E393" s="3">
        <v>3.11557781</v>
      </c>
      <c r="F393" s="3">
        <v>-9.6984926199999997</v>
      </c>
    </row>
    <row r="394" spans="1:6" x14ac:dyDescent="0.25">
      <c r="A394" s="3">
        <v>-3.0349999999999999E-2</v>
      </c>
      <c r="B394" s="3">
        <v>3.0753768099999998</v>
      </c>
      <c r="C394" s="3">
        <v>-2.6633166799999999</v>
      </c>
      <c r="D394" s="3">
        <v>-1.49E-2</v>
      </c>
      <c r="E394" s="3">
        <v>3.11557781</v>
      </c>
      <c r="F394" s="3">
        <v>-9.7989951299999998</v>
      </c>
    </row>
    <row r="395" spans="1:6" x14ac:dyDescent="0.25">
      <c r="A395" s="3">
        <v>-3.0300000000000001E-2</v>
      </c>
      <c r="B395" s="3">
        <v>3.0753768099999998</v>
      </c>
      <c r="C395" s="3">
        <v>-2.4623116600000001</v>
      </c>
      <c r="D395" s="3">
        <v>-1.4874999999999999E-2</v>
      </c>
      <c r="E395" s="3">
        <v>3.0753768099999998</v>
      </c>
      <c r="F395" s="3">
        <v>-9.7989951299999998</v>
      </c>
    </row>
    <row r="396" spans="1:6" x14ac:dyDescent="0.25">
      <c r="A396" s="3">
        <v>-3.0249999999999999E-2</v>
      </c>
      <c r="B396" s="3">
        <v>3.1557788200000001</v>
      </c>
      <c r="C396" s="3">
        <v>-2.4623116600000001</v>
      </c>
      <c r="D396" s="3">
        <v>-1.485E-2</v>
      </c>
      <c r="E396" s="3">
        <v>3.0753768099999998</v>
      </c>
      <c r="F396" s="3">
        <v>-9.7989951299999998</v>
      </c>
    </row>
    <row r="397" spans="1:6" x14ac:dyDescent="0.25">
      <c r="A397" s="3">
        <v>-3.0200000000000001E-2</v>
      </c>
      <c r="B397" s="3">
        <v>3.0753768099999998</v>
      </c>
      <c r="C397" s="3">
        <v>-2.26130663</v>
      </c>
      <c r="D397" s="3">
        <v>-1.4825E-2</v>
      </c>
      <c r="E397" s="3">
        <v>3.0753768099999998</v>
      </c>
      <c r="F397" s="3">
        <v>-9.7989951299999998</v>
      </c>
    </row>
    <row r="398" spans="1:6" x14ac:dyDescent="0.25">
      <c r="A398" s="3">
        <v>-3.015E-2</v>
      </c>
      <c r="B398" s="3">
        <v>3.1557788200000001</v>
      </c>
      <c r="C398" s="3">
        <v>-2.26130663</v>
      </c>
      <c r="D398" s="3">
        <v>-1.4800000000000001E-2</v>
      </c>
      <c r="E398" s="3">
        <v>3.0753768099999998</v>
      </c>
      <c r="F398" s="3">
        <v>-9.7989951299999998</v>
      </c>
    </row>
    <row r="399" spans="1:6" x14ac:dyDescent="0.25">
      <c r="A399" s="3">
        <v>-3.0099999999999998E-2</v>
      </c>
      <c r="B399" s="3">
        <v>3.0753768099999998</v>
      </c>
      <c r="C399" s="3">
        <v>-2.0603015999999998</v>
      </c>
      <c r="D399" s="3">
        <v>-1.4775E-2</v>
      </c>
      <c r="E399" s="3">
        <v>3.11557781</v>
      </c>
      <c r="F399" s="3">
        <v>-9.8994976399999999</v>
      </c>
    </row>
    <row r="400" spans="1:6" x14ac:dyDescent="0.25">
      <c r="A400" s="3">
        <v>-3.005E-2</v>
      </c>
      <c r="B400" s="3">
        <v>3.1557788200000001</v>
      </c>
      <c r="C400" s="3">
        <v>-1.8592965800000001</v>
      </c>
      <c r="D400" s="3">
        <v>-1.4749999999999999E-2</v>
      </c>
      <c r="E400" s="3">
        <v>3.11557781</v>
      </c>
      <c r="F400" s="3">
        <v>-9.8994976399999999</v>
      </c>
    </row>
    <row r="401" spans="1:6" x14ac:dyDescent="0.25">
      <c r="A401" s="3">
        <v>-0.03</v>
      </c>
      <c r="B401" s="3">
        <v>3.0753768099999998</v>
      </c>
      <c r="C401" s="3">
        <v>-1.6582915499999999</v>
      </c>
      <c r="D401" s="3">
        <v>-1.4725E-2</v>
      </c>
      <c r="E401" s="3">
        <v>3.0753768099999998</v>
      </c>
      <c r="F401" s="3">
        <v>-9.8994976399999999</v>
      </c>
    </row>
    <row r="402" spans="1:6" x14ac:dyDescent="0.25">
      <c r="A402" s="3">
        <v>-2.9950000000000001E-2</v>
      </c>
      <c r="B402" s="3">
        <v>3.0753768099999998</v>
      </c>
      <c r="C402" s="3">
        <v>-1.45728652</v>
      </c>
      <c r="D402" s="3">
        <v>-1.47E-2</v>
      </c>
      <c r="E402" s="3">
        <v>3.0753768099999998</v>
      </c>
      <c r="F402" s="3">
        <v>-9.8994976399999999</v>
      </c>
    </row>
    <row r="403" spans="1:6" x14ac:dyDescent="0.25">
      <c r="A403" s="3">
        <v>-2.9899999999999999E-2</v>
      </c>
      <c r="B403" s="3">
        <v>3.0753768099999998</v>
      </c>
      <c r="C403" s="3">
        <v>-1.45728652</v>
      </c>
      <c r="D403" s="3">
        <v>-1.4675000000000001E-2</v>
      </c>
      <c r="E403" s="3">
        <v>3.11557781</v>
      </c>
      <c r="F403" s="3">
        <v>-9.8994976399999999</v>
      </c>
    </row>
    <row r="404" spans="1:6" x14ac:dyDescent="0.25">
      <c r="A404" s="3">
        <v>-2.9850000000000002E-2</v>
      </c>
      <c r="B404" s="3">
        <v>3.1557788200000001</v>
      </c>
      <c r="C404" s="3">
        <v>-1.2562815000000001</v>
      </c>
      <c r="D404" s="3">
        <v>-1.465E-2</v>
      </c>
      <c r="E404" s="3">
        <v>3.0753768099999998</v>
      </c>
      <c r="F404" s="3">
        <v>-9.8994976399999999</v>
      </c>
    </row>
    <row r="405" spans="1:6" x14ac:dyDescent="0.25">
      <c r="A405" s="3">
        <v>-2.98E-2</v>
      </c>
      <c r="B405" s="3">
        <v>3.0753768099999998</v>
      </c>
      <c r="C405" s="3">
        <v>-1.0552764699999999</v>
      </c>
      <c r="D405" s="3">
        <v>-1.4625000000000001E-2</v>
      </c>
      <c r="E405" s="3">
        <v>3.11557781</v>
      </c>
      <c r="F405" s="3">
        <v>-9.8994976399999999</v>
      </c>
    </row>
    <row r="406" spans="1:6" x14ac:dyDescent="0.25">
      <c r="A406" s="3">
        <v>-2.9749999999999999E-2</v>
      </c>
      <c r="B406" s="3">
        <v>3.0753768099999998</v>
      </c>
      <c r="C406" s="3">
        <v>-0.85427143999999999</v>
      </c>
      <c r="D406" s="3">
        <v>-1.46E-2</v>
      </c>
      <c r="E406" s="3">
        <v>3.0753768099999998</v>
      </c>
      <c r="F406" s="3">
        <v>-9.8994976399999999</v>
      </c>
    </row>
    <row r="407" spans="1:6" x14ac:dyDescent="0.25">
      <c r="A407" s="3">
        <v>-2.9700000000000001E-2</v>
      </c>
      <c r="B407" s="3">
        <v>3.0753768099999998</v>
      </c>
      <c r="C407" s="3">
        <v>-0.65326640999999996</v>
      </c>
      <c r="D407" s="3">
        <v>-1.4574999999999999E-2</v>
      </c>
      <c r="E407" s="3">
        <v>3.11557781</v>
      </c>
      <c r="F407" s="3">
        <v>-9.8994976399999999</v>
      </c>
    </row>
    <row r="408" spans="1:6" x14ac:dyDescent="0.25">
      <c r="A408" s="3">
        <v>-2.9649999999999999E-2</v>
      </c>
      <c r="B408" s="3">
        <v>3.0753768099999998</v>
      </c>
      <c r="C408" s="3">
        <v>-0.65326640999999996</v>
      </c>
      <c r="D408" s="3">
        <v>-1.455E-2</v>
      </c>
      <c r="E408" s="3">
        <v>3.0753768099999998</v>
      </c>
      <c r="F408" s="3">
        <v>-9.8994976399999999</v>
      </c>
    </row>
    <row r="409" spans="1:6" x14ac:dyDescent="0.25">
      <c r="A409" s="3">
        <v>-2.9600000000000001E-2</v>
      </c>
      <c r="B409" s="3">
        <v>3.1557788200000001</v>
      </c>
      <c r="C409" s="3">
        <v>-0.45226138999999999</v>
      </c>
      <c r="D409" s="3">
        <v>-1.4525E-2</v>
      </c>
      <c r="E409" s="3">
        <v>3.0753768099999998</v>
      </c>
      <c r="F409" s="3">
        <v>-9.8994976399999999</v>
      </c>
    </row>
    <row r="410" spans="1:6" x14ac:dyDescent="0.25">
      <c r="A410" s="3">
        <v>-2.955E-2</v>
      </c>
      <c r="B410" s="3">
        <v>3.1557788200000001</v>
      </c>
      <c r="C410" s="3">
        <v>-0.25125636000000001</v>
      </c>
      <c r="D410" s="3">
        <v>-1.4500000000000001E-2</v>
      </c>
      <c r="E410" s="3">
        <v>3.1557788200000001</v>
      </c>
      <c r="F410" s="3">
        <v>-9.8994976399999999</v>
      </c>
    </row>
    <row r="411" spans="1:6" x14ac:dyDescent="0.25">
      <c r="A411" s="3">
        <v>-2.9499999999999998E-2</v>
      </c>
      <c r="B411" s="3">
        <v>3.0753768099999998</v>
      </c>
      <c r="C411" s="3">
        <v>-5.0251329999999997E-2</v>
      </c>
      <c r="D411" s="3">
        <v>-1.4475E-2</v>
      </c>
      <c r="E411" s="3">
        <v>3.0753768099999998</v>
      </c>
      <c r="F411" s="3">
        <v>-9.8994976399999999</v>
      </c>
    </row>
    <row r="412" spans="1:6" x14ac:dyDescent="0.25">
      <c r="A412" s="3">
        <v>-2.945E-2</v>
      </c>
      <c r="B412" s="3">
        <v>3.1557788200000001</v>
      </c>
      <c r="C412" s="3">
        <v>-5.0251329999999997E-2</v>
      </c>
      <c r="D412" s="3">
        <v>-1.4449999999999999E-2</v>
      </c>
      <c r="E412" s="3">
        <v>3.11557781</v>
      </c>
      <c r="F412" s="3">
        <v>-9.7989951299999998</v>
      </c>
    </row>
    <row r="413" spans="1:6" x14ac:dyDescent="0.25">
      <c r="A413" s="3">
        <v>-2.9399999999999999E-2</v>
      </c>
      <c r="B413" s="3">
        <v>3.0753768099999998</v>
      </c>
      <c r="C413" s="3">
        <v>0.15075369</v>
      </c>
      <c r="D413" s="3">
        <v>-1.4425E-2</v>
      </c>
      <c r="E413" s="3">
        <v>3.0753768099999998</v>
      </c>
      <c r="F413" s="3">
        <v>-9.8994976399999999</v>
      </c>
    </row>
    <row r="414" spans="1:6" x14ac:dyDescent="0.25">
      <c r="A414" s="3">
        <v>-2.9350000000000001E-2</v>
      </c>
      <c r="B414" s="3">
        <v>3.0753768099999998</v>
      </c>
      <c r="C414" s="3">
        <v>0.15075369</v>
      </c>
      <c r="D414" s="3">
        <v>-1.44E-2</v>
      </c>
      <c r="E414" s="3">
        <v>3.0753768099999998</v>
      </c>
      <c r="F414" s="3">
        <v>-9.8994976399999999</v>
      </c>
    </row>
    <row r="415" spans="1:6" x14ac:dyDescent="0.25">
      <c r="A415" s="3">
        <v>-2.93E-2</v>
      </c>
      <c r="B415" s="3">
        <v>3.0753768099999998</v>
      </c>
      <c r="C415" s="3">
        <v>0.35175872000000002</v>
      </c>
      <c r="D415" s="3">
        <v>-1.4375000000000001E-2</v>
      </c>
      <c r="E415" s="3">
        <v>3.11557781</v>
      </c>
      <c r="F415" s="3">
        <v>-9.8994976399999999</v>
      </c>
    </row>
    <row r="416" spans="1:6" x14ac:dyDescent="0.25">
      <c r="A416" s="3">
        <v>-2.9250000000000002E-2</v>
      </c>
      <c r="B416" s="3">
        <v>3.0753768099999998</v>
      </c>
      <c r="C416" s="3">
        <v>0.55276375</v>
      </c>
      <c r="D416" s="3">
        <v>-1.435E-2</v>
      </c>
      <c r="E416" s="3">
        <v>3.11557781</v>
      </c>
      <c r="F416" s="3">
        <v>-9.8994976399999999</v>
      </c>
    </row>
    <row r="417" spans="1:6" x14ac:dyDescent="0.25">
      <c r="A417" s="3">
        <v>-2.92E-2</v>
      </c>
      <c r="B417" s="3">
        <v>3.1557788200000001</v>
      </c>
      <c r="C417" s="3">
        <v>0.75376876999999998</v>
      </c>
      <c r="D417" s="3">
        <v>-1.4324999999999999E-2</v>
      </c>
      <c r="E417" s="3">
        <v>3.0753768099999998</v>
      </c>
      <c r="F417" s="3">
        <v>-9.8994976399999999</v>
      </c>
    </row>
    <row r="418" spans="1:6" x14ac:dyDescent="0.25">
      <c r="A418" s="3">
        <v>-2.9149999999999999E-2</v>
      </c>
      <c r="B418" s="3">
        <v>3.0753768099999998</v>
      </c>
      <c r="C418" s="3">
        <v>0.95477380000000001</v>
      </c>
      <c r="D418" s="3">
        <v>-1.43E-2</v>
      </c>
      <c r="E418" s="3">
        <v>3.0753768099999998</v>
      </c>
      <c r="F418" s="3">
        <v>-9.8994976399999999</v>
      </c>
    </row>
    <row r="419" spans="1:6" x14ac:dyDescent="0.25">
      <c r="A419" s="3">
        <v>-2.9100000000000001E-2</v>
      </c>
      <c r="B419" s="3">
        <v>3.1557788200000001</v>
      </c>
      <c r="C419" s="3">
        <v>1.15577883</v>
      </c>
      <c r="D419" s="3">
        <v>-1.4274999999999999E-2</v>
      </c>
      <c r="E419" s="3">
        <v>3.0753768099999998</v>
      </c>
      <c r="F419" s="3">
        <v>-9.8994976399999999</v>
      </c>
    </row>
    <row r="420" spans="1:6" x14ac:dyDescent="0.25">
      <c r="A420" s="3">
        <v>-2.9049999999999999E-2</v>
      </c>
      <c r="B420" s="3">
        <v>2.83417078</v>
      </c>
      <c r="C420" s="3">
        <v>1.35678385</v>
      </c>
      <c r="D420" s="3">
        <v>-1.4250000000000001E-2</v>
      </c>
      <c r="E420" s="3">
        <v>3.0753768099999998</v>
      </c>
      <c r="F420" s="3">
        <v>-9.7989951299999998</v>
      </c>
    </row>
    <row r="421" spans="1:6" x14ac:dyDescent="0.25">
      <c r="A421" s="3">
        <v>-2.9000000000000001E-2</v>
      </c>
      <c r="B421" s="3">
        <v>2.1909547100000002</v>
      </c>
      <c r="C421" s="3">
        <v>1.35678385</v>
      </c>
      <c r="D421" s="3">
        <v>-1.4225E-2</v>
      </c>
      <c r="E421" s="3">
        <v>3.1557788200000001</v>
      </c>
      <c r="F421" s="3">
        <v>-9.8994976399999999</v>
      </c>
    </row>
    <row r="422" spans="1:6" x14ac:dyDescent="0.25">
      <c r="A422" s="3">
        <v>-2.895E-2</v>
      </c>
      <c r="B422" s="3">
        <v>1.62814064</v>
      </c>
      <c r="C422" s="3">
        <v>1.5577888799999999</v>
      </c>
      <c r="D422" s="3">
        <v>-1.4200000000000001E-2</v>
      </c>
      <c r="E422" s="3">
        <v>3.0753768099999998</v>
      </c>
      <c r="F422" s="3">
        <v>-9.7989951299999998</v>
      </c>
    </row>
    <row r="423" spans="1:6" x14ac:dyDescent="0.25">
      <c r="A423" s="3">
        <v>-2.8899999999999999E-2</v>
      </c>
      <c r="B423" s="3">
        <v>0.98492457</v>
      </c>
      <c r="C423" s="3">
        <v>1.7587939100000001</v>
      </c>
      <c r="D423" s="3">
        <v>-1.4175E-2</v>
      </c>
      <c r="E423" s="3">
        <v>3.11557781</v>
      </c>
      <c r="F423" s="3">
        <v>-9.8994976399999999</v>
      </c>
    </row>
    <row r="424" spans="1:6" x14ac:dyDescent="0.25">
      <c r="A424" s="3">
        <v>-2.8850000000000001E-2</v>
      </c>
      <c r="B424" s="3">
        <v>0.34170850000000003</v>
      </c>
      <c r="C424" s="3">
        <v>1.7587939100000001</v>
      </c>
      <c r="D424" s="3">
        <v>-1.4149999999999999E-2</v>
      </c>
      <c r="E424" s="3">
        <v>3.11557781</v>
      </c>
      <c r="F424" s="3">
        <v>-9.7989951299999998</v>
      </c>
    </row>
    <row r="425" spans="1:6" x14ac:dyDescent="0.25">
      <c r="A425" s="3">
        <v>-2.8799999999999999E-2</v>
      </c>
      <c r="B425" s="3">
        <v>0.10050247</v>
      </c>
      <c r="C425" s="3">
        <v>1.9597989300000001</v>
      </c>
      <c r="D425" s="3">
        <v>-1.4125E-2</v>
      </c>
      <c r="E425" s="3">
        <v>3.11557781</v>
      </c>
      <c r="F425" s="3">
        <v>-9.7989951299999998</v>
      </c>
    </row>
    <row r="426" spans="1:6" x14ac:dyDescent="0.25">
      <c r="A426" s="3">
        <v>-2.8750000000000001E-2</v>
      </c>
      <c r="B426" s="3">
        <v>2.0100460000000001E-2</v>
      </c>
      <c r="C426" s="3">
        <v>2.16080396</v>
      </c>
      <c r="D426" s="3">
        <v>-1.41E-2</v>
      </c>
      <c r="E426" s="3">
        <v>3.0753768099999998</v>
      </c>
      <c r="F426" s="3">
        <v>-9.8994976399999999</v>
      </c>
    </row>
    <row r="427" spans="1:6" x14ac:dyDescent="0.25">
      <c r="A427" s="3">
        <v>-2.87E-2</v>
      </c>
      <c r="B427" s="3">
        <v>2.0100460000000001E-2</v>
      </c>
      <c r="C427" s="3">
        <v>2.16080396</v>
      </c>
      <c r="D427" s="3">
        <v>-1.4075000000000001E-2</v>
      </c>
      <c r="E427" s="3">
        <v>3.1557788200000001</v>
      </c>
      <c r="F427" s="3">
        <v>-9.8994976399999999</v>
      </c>
    </row>
    <row r="428" spans="1:6" x14ac:dyDescent="0.25">
      <c r="A428" s="3">
        <v>-2.8649999999999998E-2</v>
      </c>
      <c r="B428" s="3">
        <v>2.0100460000000001E-2</v>
      </c>
      <c r="C428" s="3">
        <v>2.3618089900000001</v>
      </c>
      <c r="D428" s="3">
        <v>-1.405E-2</v>
      </c>
      <c r="E428" s="3">
        <v>3.0753768099999998</v>
      </c>
      <c r="F428" s="3">
        <v>-9.8994976399999999</v>
      </c>
    </row>
    <row r="429" spans="1:6" x14ac:dyDescent="0.25">
      <c r="A429" s="3">
        <v>-2.86E-2</v>
      </c>
      <c r="B429" s="3">
        <v>2.0100460000000001E-2</v>
      </c>
      <c r="C429" s="3">
        <v>2.5628140099999999</v>
      </c>
      <c r="D429" s="3">
        <v>-1.4024999999999999E-2</v>
      </c>
      <c r="E429" s="3">
        <v>3.0753768099999998</v>
      </c>
      <c r="F429" s="3">
        <v>-9.7989951299999998</v>
      </c>
    </row>
    <row r="430" spans="1:6" x14ac:dyDescent="0.25">
      <c r="A430" s="3">
        <v>-2.8549999999999999E-2</v>
      </c>
      <c r="B430" s="3">
        <v>2.0100460000000001E-2</v>
      </c>
      <c r="C430" s="3">
        <v>2.5628140099999999</v>
      </c>
      <c r="D430" s="3">
        <v>-1.4E-2</v>
      </c>
      <c r="E430" s="3">
        <v>3.0753768099999998</v>
      </c>
      <c r="F430" s="3">
        <v>-9.6984926199999997</v>
      </c>
    </row>
    <row r="431" spans="1:6" x14ac:dyDescent="0.25">
      <c r="A431" s="3">
        <v>-2.8500000000000001E-2</v>
      </c>
      <c r="B431" s="3">
        <v>2.0100460000000001E-2</v>
      </c>
      <c r="C431" s="3">
        <v>2.76381904</v>
      </c>
      <c r="D431" s="3">
        <v>-1.3975E-2</v>
      </c>
      <c r="E431" s="3">
        <v>3.0753768099999998</v>
      </c>
      <c r="F431" s="3">
        <v>-9.6984926199999997</v>
      </c>
    </row>
    <row r="432" spans="1:6" x14ac:dyDescent="0.25">
      <c r="A432" s="3">
        <v>-2.845E-2</v>
      </c>
      <c r="B432" s="3">
        <v>2.0100460000000001E-2</v>
      </c>
      <c r="C432" s="3">
        <v>2.9648240700000001</v>
      </c>
      <c r="D432" s="3">
        <v>-1.3950000000000001E-2</v>
      </c>
      <c r="E432" s="3">
        <v>3.0753768099999998</v>
      </c>
      <c r="F432" s="3">
        <v>-9.6984926199999997</v>
      </c>
    </row>
    <row r="433" spans="1:6" x14ac:dyDescent="0.25">
      <c r="A433" s="3">
        <v>-2.8400000000000002E-2</v>
      </c>
      <c r="B433" s="3">
        <v>2.0100460000000001E-2</v>
      </c>
      <c r="C433" s="3">
        <v>3.1658290899999999</v>
      </c>
      <c r="D433" s="3">
        <v>-1.3925E-2</v>
      </c>
      <c r="E433" s="3">
        <v>3.11557781</v>
      </c>
      <c r="F433" s="3">
        <v>-9.6984926199999997</v>
      </c>
    </row>
    <row r="434" spans="1:6" x14ac:dyDescent="0.25">
      <c r="A434" s="3">
        <v>-2.835E-2</v>
      </c>
      <c r="B434" s="3">
        <v>2.0100460000000001E-2</v>
      </c>
      <c r="C434" s="3">
        <v>3.1658290899999999</v>
      </c>
      <c r="D434" s="3">
        <v>-1.3899999999999999E-2</v>
      </c>
      <c r="E434" s="3">
        <v>3.0753768099999998</v>
      </c>
      <c r="F434" s="3">
        <v>-9.6984926199999997</v>
      </c>
    </row>
    <row r="435" spans="1:6" x14ac:dyDescent="0.25">
      <c r="A435" s="3">
        <v>-2.8299999999999999E-2</v>
      </c>
      <c r="B435" s="3">
        <v>2.0100460000000001E-2</v>
      </c>
      <c r="C435" s="3">
        <v>3.36683412</v>
      </c>
      <c r="D435" s="3">
        <v>-1.3875E-2</v>
      </c>
      <c r="E435" s="3">
        <v>3.0753768099999998</v>
      </c>
      <c r="F435" s="3">
        <v>-9.6984926199999997</v>
      </c>
    </row>
    <row r="436" spans="1:6" x14ac:dyDescent="0.25">
      <c r="A436" s="3">
        <v>-2.8250000000000001E-2</v>
      </c>
      <c r="B436" s="3">
        <v>-6.0301550000000002E-2</v>
      </c>
      <c r="C436" s="3">
        <v>3.36683412</v>
      </c>
      <c r="D436" s="3">
        <v>-1.3849999999999999E-2</v>
      </c>
      <c r="E436" s="3">
        <v>3.0753768099999998</v>
      </c>
      <c r="F436" s="3">
        <v>-9.6984926199999997</v>
      </c>
    </row>
    <row r="437" spans="1:6" x14ac:dyDescent="0.25">
      <c r="A437" s="3">
        <v>-2.8199999999999999E-2</v>
      </c>
      <c r="B437" s="3">
        <v>2.0100460000000001E-2</v>
      </c>
      <c r="C437" s="3">
        <v>3.7688441699999999</v>
      </c>
      <c r="D437" s="3">
        <v>-1.3825E-2</v>
      </c>
      <c r="E437" s="3">
        <v>3.11557781</v>
      </c>
      <c r="F437" s="3">
        <v>-9.6984926199999997</v>
      </c>
    </row>
    <row r="438" spans="1:6" x14ac:dyDescent="0.25">
      <c r="A438" s="3">
        <v>-2.8150000000000001E-2</v>
      </c>
      <c r="B438" s="3">
        <v>-6.0301550000000002E-2</v>
      </c>
      <c r="C438" s="3">
        <v>3.9698492000000001</v>
      </c>
      <c r="D438" s="3">
        <v>-1.38E-2</v>
      </c>
      <c r="E438" s="3">
        <v>3.0753768099999998</v>
      </c>
      <c r="F438" s="3">
        <v>-9.7989951299999998</v>
      </c>
    </row>
    <row r="439" spans="1:6" x14ac:dyDescent="0.25">
      <c r="A439" s="3">
        <v>-2.81E-2</v>
      </c>
      <c r="B439" s="3">
        <v>2.0100460000000001E-2</v>
      </c>
      <c r="C439" s="3">
        <v>3.9698492000000001</v>
      </c>
      <c r="D439" s="3">
        <v>-1.3775000000000001E-2</v>
      </c>
      <c r="E439" s="3">
        <v>3.11557781</v>
      </c>
      <c r="F439" s="3">
        <v>-9.6984926199999997</v>
      </c>
    </row>
    <row r="440" spans="1:6" x14ac:dyDescent="0.25">
      <c r="A440" s="3">
        <v>-2.8049999999999999E-2</v>
      </c>
      <c r="B440" s="3">
        <v>2.0100460000000001E-2</v>
      </c>
      <c r="C440" s="3">
        <v>3.9698492000000001</v>
      </c>
      <c r="D440" s="3">
        <v>-1.375E-2</v>
      </c>
      <c r="E440" s="3">
        <v>3.0753768099999998</v>
      </c>
      <c r="F440" s="3">
        <v>-9.6984926199999997</v>
      </c>
    </row>
    <row r="441" spans="1:6" x14ac:dyDescent="0.25">
      <c r="A441" s="3">
        <v>-2.8000000000000001E-2</v>
      </c>
      <c r="B441" s="3">
        <v>-6.0301550000000002E-2</v>
      </c>
      <c r="C441" s="3">
        <v>4.1708542299999998</v>
      </c>
      <c r="D441" s="3">
        <v>-1.3724999999999999E-2</v>
      </c>
      <c r="E441" s="3">
        <v>3.0753768099999998</v>
      </c>
      <c r="F441" s="3">
        <v>-9.6984926199999997</v>
      </c>
    </row>
    <row r="442" spans="1:6" x14ac:dyDescent="0.25">
      <c r="A442" s="3">
        <v>-2.7949999999999999E-2</v>
      </c>
      <c r="B442" s="3">
        <v>-6.0301550000000002E-2</v>
      </c>
      <c r="C442" s="3">
        <v>4.37185925</v>
      </c>
      <c r="D442" s="3">
        <v>-1.37E-2</v>
      </c>
      <c r="E442" s="3">
        <v>3.0753768099999998</v>
      </c>
      <c r="F442" s="3">
        <v>-9.5979901000000005</v>
      </c>
    </row>
    <row r="443" spans="1:6" x14ac:dyDescent="0.25">
      <c r="A443" s="3">
        <v>-2.7900000000000001E-2</v>
      </c>
      <c r="B443" s="3">
        <v>-6.0301550000000002E-2</v>
      </c>
      <c r="C443" s="3">
        <v>4.37185925</v>
      </c>
      <c r="D443" s="3">
        <v>-1.3675E-2</v>
      </c>
      <c r="E443" s="3">
        <v>3.11557781</v>
      </c>
      <c r="F443" s="3">
        <v>-9.5979901000000005</v>
      </c>
    </row>
    <row r="444" spans="1:6" x14ac:dyDescent="0.25">
      <c r="A444" s="3">
        <v>-2.785E-2</v>
      </c>
      <c r="B444" s="3">
        <v>-6.0301550000000002E-2</v>
      </c>
      <c r="C444" s="3">
        <v>4.5728642800000001</v>
      </c>
      <c r="D444" s="3">
        <v>-1.3650000000000001E-2</v>
      </c>
      <c r="E444" s="3">
        <v>3.0753768099999998</v>
      </c>
      <c r="F444" s="3">
        <v>-9.5979901000000005</v>
      </c>
    </row>
    <row r="445" spans="1:6" x14ac:dyDescent="0.25">
      <c r="A445" s="3">
        <v>-2.7799999999999998E-2</v>
      </c>
      <c r="B445" s="3">
        <v>-6.0301550000000002E-2</v>
      </c>
      <c r="C445" s="3">
        <v>4.7738693100000003</v>
      </c>
      <c r="D445" s="3">
        <v>-1.3625E-2</v>
      </c>
      <c r="E445" s="3">
        <v>3.0351758000000002</v>
      </c>
      <c r="F445" s="3">
        <v>-9.4974875900000004</v>
      </c>
    </row>
    <row r="446" spans="1:6" x14ac:dyDescent="0.25">
      <c r="A446" s="3">
        <v>-2.775E-2</v>
      </c>
      <c r="B446" s="3">
        <v>2.0100460000000001E-2</v>
      </c>
      <c r="C446" s="3">
        <v>4.9748743299999996</v>
      </c>
      <c r="D446" s="3">
        <v>-1.3599999999999999E-2</v>
      </c>
      <c r="E446" s="3">
        <v>3.11557781</v>
      </c>
      <c r="F446" s="3">
        <v>-9.4974875900000004</v>
      </c>
    </row>
    <row r="447" spans="1:6" x14ac:dyDescent="0.25">
      <c r="A447" s="3">
        <v>-2.7699999999999999E-2</v>
      </c>
      <c r="B447" s="3">
        <v>2.0100460000000001E-2</v>
      </c>
      <c r="C447" s="3">
        <v>4.9748743299999996</v>
      </c>
      <c r="D447" s="3">
        <v>-1.3575E-2</v>
      </c>
      <c r="E447" s="3">
        <v>3.0753768099999998</v>
      </c>
      <c r="F447" s="3">
        <v>-9.4974875900000004</v>
      </c>
    </row>
    <row r="448" spans="1:6" x14ac:dyDescent="0.25">
      <c r="A448" s="3">
        <v>-2.7650000000000001E-2</v>
      </c>
      <c r="B448" s="3">
        <v>2.0100460000000001E-2</v>
      </c>
      <c r="C448" s="3">
        <v>5.1758793599999997</v>
      </c>
      <c r="D448" s="3">
        <v>-1.355E-2</v>
      </c>
      <c r="E448" s="3">
        <v>3.0753768099999998</v>
      </c>
      <c r="F448" s="3">
        <v>-9.4974875900000004</v>
      </c>
    </row>
    <row r="449" spans="1:6" x14ac:dyDescent="0.25">
      <c r="A449" s="3">
        <v>-2.76E-2</v>
      </c>
      <c r="B449" s="3">
        <v>-6.0301550000000002E-2</v>
      </c>
      <c r="C449" s="3">
        <v>5.3768843899999998</v>
      </c>
      <c r="D449" s="3">
        <v>-1.3525000000000001E-2</v>
      </c>
      <c r="E449" s="3">
        <v>3.0753768099999998</v>
      </c>
      <c r="F449" s="3">
        <v>-9.4974875900000004</v>
      </c>
    </row>
    <row r="450" spans="1:6" x14ac:dyDescent="0.25">
      <c r="A450" s="3">
        <v>-2.7550000000000002E-2</v>
      </c>
      <c r="B450" s="3">
        <v>-6.0301550000000002E-2</v>
      </c>
      <c r="C450" s="3">
        <v>5.3768843899999998</v>
      </c>
      <c r="D450" s="3">
        <v>-1.35E-2</v>
      </c>
      <c r="E450" s="3">
        <v>3.1557788200000001</v>
      </c>
      <c r="F450" s="3">
        <v>-9.4974875900000004</v>
      </c>
    </row>
    <row r="451" spans="1:6" x14ac:dyDescent="0.25">
      <c r="A451" s="3">
        <v>-2.75E-2</v>
      </c>
      <c r="B451" s="3">
        <v>2.0100460000000001E-2</v>
      </c>
      <c r="C451" s="3">
        <v>5.57788941</v>
      </c>
      <c r="D451" s="3">
        <v>-1.3475000000000001E-2</v>
      </c>
      <c r="E451" s="3">
        <v>3.0753768099999998</v>
      </c>
      <c r="F451" s="3">
        <v>-9.4974875900000004</v>
      </c>
    </row>
    <row r="452" spans="1:6" x14ac:dyDescent="0.25">
      <c r="A452" s="3">
        <v>-2.7449999999999999E-2</v>
      </c>
      <c r="B452" s="3">
        <v>-6.0301550000000002E-2</v>
      </c>
      <c r="C452" s="3">
        <v>5.57788941</v>
      </c>
      <c r="D452" s="3">
        <v>-1.345E-2</v>
      </c>
      <c r="E452" s="3">
        <v>3.1557788200000001</v>
      </c>
      <c r="F452" s="3">
        <v>-9.4974875900000004</v>
      </c>
    </row>
    <row r="453" spans="1:6" x14ac:dyDescent="0.25">
      <c r="A453" s="3">
        <v>-2.7400000000000001E-2</v>
      </c>
      <c r="B453" s="3">
        <v>-6.0301550000000002E-2</v>
      </c>
      <c r="C453" s="3">
        <v>5.7788944400000002</v>
      </c>
      <c r="D453" s="3">
        <v>-1.3424999999999999E-2</v>
      </c>
      <c r="E453" s="3">
        <v>3.0753768099999998</v>
      </c>
      <c r="F453" s="3">
        <v>-9.2964825599999994</v>
      </c>
    </row>
    <row r="454" spans="1:6" x14ac:dyDescent="0.25">
      <c r="A454" s="3">
        <v>-2.7349999999999999E-2</v>
      </c>
      <c r="B454" s="3">
        <v>-6.0301550000000002E-2</v>
      </c>
      <c r="C454" s="3">
        <v>5.7788944400000002</v>
      </c>
      <c r="D454" s="3">
        <v>-1.34E-2</v>
      </c>
      <c r="E454" s="3">
        <v>3.0753768099999998</v>
      </c>
      <c r="F454" s="3">
        <v>-9.2964825599999994</v>
      </c>
    </row>
    <row r="455" spans="1:6" x14ac:dyDescent="0.25">
      <c r="A455" s="3">
        <v>-2.7300000000000001E-2</v>
      </c>
      <c r="B455" s="3">
        <v>2.0100460000000001E-2</v>
      </c>
      <c r="C455" s="3">
        <v>5.9798994700000003</v>
      </c>
      <c r="D455" s="3">
        <v>-1.3375E-2</v>
      </c>
      <c r="E455" s="3">
        <v>3.0753768099999998</v>
      </c>
      <c r="F455" s="3">
        <v>-9.2964825599999994</v>
      </c>
    </row>
    <row r="456" spans="1:6" x14ac:dyDescent="0.25">
      <c r="A456" s="3">
        <v>-2.725E-2</v>
      </c>
      <c r="B456" s="3">
        <v>2.0100460000000001E-2</v>
      </c>
      <c r="C456" s="3">
        <v>5.9798994700000003</v>
      </c>
      <c r="D456" s="3">
        <v>-1.3350000000000001E-2</v>
      </c>
      <c r="E456" s="3">
        <v>3.0753768099999998</v>
      </c>
      <c r="F456" s="3">
        <v>-9.3969850800000003</v>
      </c>
    </row>
    <row r="457" spans="1:6" x14ac:dyDescent="0.25">
      <c r="A457" s="3">
        <v>-2.7199999999999998E-2</v>
      </c>
      <c r="B457" s="3">
        <v>-6.0301550000000002E-2</v>
      </c>
      <c r="C457" s="3">
        <v>6.1809044899999996</v>
      </c>
      <c r="D457" s="3">
        <v>-1.3325E-2</v>
      </c>
      <c r="E457" s="3">
        <v>3.11557781</v>
      </c>
      <c r="F457" s="3">
        <v>-9.2964825599999994</v>
      </c>
    </row>
    <row r="458" spans="1:6" x14ac:dyDescent="0.25">
      <c r="A458" s="3">
        <v>-2.7150000000000001E-2</v>
      </c>
      <c r="B458" s="3">
        <v>-6.0301550000000002E-2</v>
      </c>
      <c r="C458" s="3">
        <v>6.1809044899999996</v>
      </c>
      <c r="D458" s="3">
        <v>-1.3299999999999999E-2</v>
      </c>
      <c r="E458" s="3">
        <v>3.0753768099999998</v>
      </c>
      <c r="F458" s="3">
        <v>-9.2964825599999994</v>
      </c>
    </row>
    <row r="459" spans="1:6" x14ac:dyDescent="0.25">
      <c r="A459" s="3">
        <v>-2.7099999999999999E-2</v>
      </c>
      <c r="B459" s="3">
        <v>-6.0301550000000002E-2</v>
      </c>
      <c r="C459" s="3">
        <v>6.3819095199999998</v>
      </c>
      <c r="D459" s="3">
        <v>-1.3275E-2</v>
      </c>
      <c r="E459" s="3">
        <v>3.0753768099999998</v>
      </c>
      <c r="F459" s="3">
        <v>-9.2964825599999994</v>
      </c>
    </row>
    <row r="460" spans="1:6" x14ac:dyDescent="0.25">
      <c r="A460" s="3">
        <v>-2.7050000000000001E-2</v>
      </c>
      <c r="B460" s="3">
        <v>-6.0301550000000002E-2</v>
      </c>
      <c r="C460" s="3">
        <v>6.5829145499999999</v>
      </c>
      <c r="D460" s="3">
        <v>-1.325E-2</v>
      </c>
      <c r="E460" s="3">
        <v>3.11557781</v>
      </c>
      <c r="F460" s="3">
        <v>-9.2964825599999994</v>
      </c>
    </row>
    <row r="461" spans="1:6" x14ac:dyDescent="0.25">
      <c r="A461" s="3">
        <v>-2.7E-2</v>
      </c>
      <c r="B461" s="3">
        <v>-6.0301550000000002E-2</v>
      </c>
      <c r="C461" s="3">
        <v>6.5829145499999999</v>
      </c>
      <c r="D461" s="3">
        <v>-1.3225000000000001E-2</v>
      </c>
      <c r="E461" s="3">
        <v>3.0753768099999998</v>
      </c>
      <c r="F461" s="3">
        <v>-9.1959800499999993</v>
      </c>
    </row>
    <row r="462" spans="1:6" x14ac:dyDescent="0.25">
      <c r="A462" s="3">
        <v>-2.6950000000000002E-2</v>
      </c>
      <c r="B462" s="3">
        <v>2.0100460000000001E-2</v>
      </c>
      <c r="C462" s="3">
        <v>6.7839195700000001</v>
      </c>
      <c r="D462" s="3">
        <v>-1.32E-2</v>
      </c>
      <c r="E462" s="3">
        <v>3.11557781</v>
      </c>
      <c r="F462" s="3">
        <v>-9.1959800499999993</v>
      </c>
    </row>
    <row r="463" spans="1:6" x14ac:dyDescent="0.25">
      <c r="A463" s="3">
        <v>-2.69E-2</v>
      </c>
      <c r="B463" s="3">
        <v>-6.0301550000000002E-2</v>
      </c>
      <c r="C463" s="3">
        <v>6.7839195700000001</v>
      </c>
      <c r="D463" s="3">
        <v>-1.3174999999999999E-2</v>
      </c>
      <c r="E463" s="3">
        <v>3.11557781</v>
      </c>
      <c r="F463" s="3">
        <v>-9.0954775399999992</v>
      </c>
    </row>
    <row r="464" spans="1:6" x14ac:dyDescent="0.25">
      <c r="A464" s="3">
        <v>-2.6849999999999999E-2</v>
      </c>
      <c r="B464" s="3">
        <v>2.0100460000000001E-2</v>
      </c>
      <c r="C464" s="3">
        <v>6.9849246000000003</v>
      </c>
      <c r="D464" s="3">
        <v>-1.315E-2</v>
      </c>
      <c r="E464" s="3">
        <v>3.0753768099999998</v>
      </c>
      <c r="F464" s="3">
        <v>-9.0954775399999992</v>
      </c>
    </row>
    <row r="465" spans="1:6" x14ac:dyDescent="0.25">
      <c r="A465" s="3">
        <v>-2.6800000000000001E-2</v>
      </c>
      <c r="B465" s="3">
        <v>-6.0301550000000002E-2</v>
      </c>
      <c r="C465" s="3">
        <v>6.9849246000000003</v>
      </c>
      <c r="D465" s="3">
        <v>-1.3125E-2</v>
      </c>
      <c r="E465" s="3">
        <v>3.0753768099999998</v>
      </c>
      <c r="F465" s="3">
        <v>-9.0954775399999992</v>
      </c>
    </row>
    <row r="466" spans="1:6" x14ac:dyDescent="0.25">
      <c r="A466" s="3">
        <v>-2.6749999999999999E-2</v>
      </c>
      <c r="B466" s="3">
        <v>-6.0301550000000002E-2</v>
      </c>
      <c r="C466" s="3">
        <v>6.9849246000000003</v>
      </c>
      <c r="D466" s="3">
        <v>-1.3100000000000001E-2</v>
      </c>
      <c r="E466" s="3">
        <v>3.11557781</v>
      </c>
      <c r="F466" s="3">
        <v>-9.0954775399999992</v>
      </c>
    </row>
    <row r="467" spans="1:6" x14ac:dyDescent="0.25">
      <c r="A467" s="3">
        <v>-2.6700000000000002E-2</v>
      </c>
      <c r="B467" s="3">
        <v>-6.0301550000000002E-2</v>
      </c>
      <c r="C467" s="3">
        <v>7.1859296300000004</v>
      </c>
      <c r="D467" s="3">
        <v>-1.3075E-2</v>
      </c>
      <c r="E467" s="3">
        <v>3.11557781</v>
      </c>
      <c r="F467" s="3">
        <v>-9.0954775399999992</v>
      </c>
    </row>
    <row r="468" spans="1:6" x14ac:dyDescent="0.25">
      <c r="A468" s="3">
        <v>-2.665E-2</v>
      </c>
      <c r="B468" s="3">
        <v>-6.0301550000000002E-2</v>
      </c>
      <c r="C468" s="3">
        <v>7.3869346499999997</v>
      </c>
      <c r="D468" s="3">
        <v>-1.3050000000000001E-2</v>
      </c>
      <c r="E468" s="3">
        <v>3.0753768099999998</v>
      </c>
      <c r="F468" s="3">
        <v>-8.8944725099999999</v>
      </c>
    </row>
    <row r="469" spans="1:6" x14ac:dyDescent="0.25">
      <c r="A469" s="3">
        <v>-2.6599999999999999E-2</v>
      </c>
      <c r="B469" s="3">
        <v>-6.0301550000000002E-2</v>
      </c>
      <c r="C469" s="3">
        <v>7.3869346499999997</v>
      </c>
      <c r="D469" s="3">
        <v>-1.3025E-2</v>
      </c>
      <c r="E469" s="3">
        <v>3.1557788200000001</v>
      </c>
      <c r="F469" s="3">
        <v>-8.8944725099999999</v>
      </c>
    </row>
    <row r="470" spans="1:6" x14ac:dyDescent="0.25">
      <c r="A470" s="3">
        <v>-2.6550000000000001E-2</v>
      </c>
      <c r="B470" s="3">
        <v>-6.0301550000000002E-2</v>
      </c>
      <c r="C470" s="3">
        <v>7.5879396799999999</v>
      </c>
      <c r="D470" s="3">
        <v>-1.2999999999999999E-2</v>
      </c>
      <c r="E470" s="3">
        <v>3.0753768099999998</v>
      </c>
      <c r="F470" s="3">
        <v>-8.8944725099999999</v>
      </c>
    </row>
    <row r="471" spans="1:6" x14ac:dyDescent="0.25">
      <c r="A471" s="3">
        <v>-2.6499999999999999E-2</v>
      </c>
      <c r="B471" s="3">
        <v>-6.0301550000000002E-2</v>
      </c>
      <c r="C471" s="3">
        <v>7.5879396799999999</v>
      </c>
      <c r="D471" s="3">
        <v>-1.2975E-2</v>
      </c>
      <c r="E471" s="3">
        <v>3.0753768099999998</v>
      </c>
      <c r="F471" s="3">
        <v>-8.8944725099999999</v>
      </c>
    </row>
    <row r="472" spans="1:6" x14ac:dyDescent="0.25">
      <c r="A472" s="3">
        <v>-2.6450000000000001E-2</v>
      </c>
      <c r="B472" s="3">
        <v>-6.0301550000000002E-2</v>
      </c>
      <c r="C472" s="3">
        <v>7.78894471</v>
      </c>
      <c r="D472" s="3">
        <v>-1.295E-2</v>
      </c>
      <c r="E472" s="3">
        <v>3.11557781</v>
      </c>
      <c r="F472" s="3">
        <v>-8.8944725099999999</v>
      </c>
    </row>
    <row r="473" spans="1:6" x14ac:dyDescent="0.25">
      <c r="A473" s="3">
        <v>-2.64E-2</v>
      </c>
      <c r="B473" s="3">
        <v>-6.0301550000000002E-2</v>
      </c>
      <c r="C473" s="3">
        <v>7.78894471</v>
      </c>
      <c r="D473" s="3">
        <v>-1.2925000000000001E-2</v>
      </c>
      <c r="E473" s="3">
        <v>3.0753768099999998</v>
      </c>
      <c r="F473" s="3">
        <v>-8.8944725099999999</v>
      </c>
    </row>
    <row r="474" spans="1:6" x14ac:dyDescent="0.25">
      <c r="A474" s="3">
        <v>-2.6349999999999998E-2</v>
      </c>
      <c r="B474" s="3">
        <v>-6.0301550000000002E-2</v>
      </c>
      <c r="C474" s="3">
        <v>7.78894471</v>
      </c>
      <c r="D474" s="3">
        <v>-1.29E-2</v>
      </c>
      <c r="E474" s="3">
        <v>3.1557788200000001</v>
      </c>
      <c r="F474" s="3">
        <v>-8.6934674800000007</v>
      </c>
    </row>
    <row r="475" spans="1:6" x14ac:dyDescent="0.25">
      <c r="A475" s="3">
        <v>-2.63E-2</v>
      </c>
      <c r="B475" s="3">
        <v>-6.0301550000000002E-2</v>
      </c>
      <c r="C475" s="3">
        <v>7.9899497300000002</v>
      </c>
      <c r="D475" s="3">
        <v>-1.2874999999999999E-2</v>
      </c>
      <c r="E475" s="3">
        <v>3.0753768099999998</v>
      </c>
      <c r="F475" s="3">
        <v>-8.6934674800000007</v>
      </c>
    </row>
    <row r="476" spans="1:6" x14ac:dyDescent="0.25">
      <c r="A476" s="3">
        <v>-2.6249999999999999E-2</v>
      </c>
      <c r="B476" s="3">
        <v>-6.0301550000000002E-2</v>
      </c>
      <c r="C476" s="3">
        <v>7.9899497300000002</v>
      </c>
      <c r="D476" s="3">
        <v>-1.285E-2</v>
      </c>
      <c r="E476" s="3">
        <v>3.0753768099999998</v>
      </c>
      <c r="F476" s="3">
        <v>-8.5929649700000006</v>
      </c>
    </row>
    <row r="477" spans="1:6" x14ac:dyDescent="0.25">
      <c r="A477" s="3">
        <v>-2.6200000000000001E-2</v>
      </c>
      <c r="B477" s="3">
        <v>2.0100460000000001E-2</v>
      </c>
      <c r="C477" s="3">
        <v>7.9899497300000002</v>
      </c>
      <c r="D477" s="3">
        <v>-1.2825E-2</v>
      </c>
      <c r="E477" s="3">
        <v>3.11557781</v>
      </c>
      <c r="F477" s="3">
        <v>-8.6934674800000007</v>
      </c>
    </row>
    <row r="478" spans="1:6" x14ac:dyDescent="0.25">
      <c r="A478" s="3">
        <v>-2.615E-2</v>
      </c>
      <c r="B478" s="3">
        <v>-6.0301550000000002E-2</v>
      </c>
      <c r="C478" s="3">
        <v>8.1909547600000003</v>
      </c>
      <c r="D478" s="3">
        <v>-1.2800000000000001E-2</v>
      </c>
      <c r="E478" s="3">
        <v>3.0753768099999998</v>
      </c>
      <c r="F478" s="3">
        <v>-8.6934674800000007</v>
      </c>
    </row>
    <row r="479" spans="1:6" x14ac:dyDescent="0.25">
      <c r="A479" s="3">
        <v>-2.6100000000000002E-2</v>
      </c>
      <c r="B479" s="3">
        <v>-6.0301550000000002E-2</v>
      </c>
      <c r="C479" s="3">
        <v>8.1909547600000003</v>
      </c>
      <c r="D479" s="3">
        <v>-1.2775E-2</v>
      </c>
      <c r="E479" s="3">
        <v>3.0753768099999998</v>
      </c>
      <c r="F479" s="3">
        <v>-8.5929649700000006</v>
      </c>
    </row>
    <row r="480" spans="1:6" x14ac:dyDescent="0.25">
      <c r="A480" s="3">
        <v>-2.605E-2</v>
      </c>
      <c r="B480" s="3">
        <v>-6.0301550000000002E-2</v>
      </c>
      <c r="C480" s="3">
        <v>8.1909547600000003</v>
      </c>
      <c r="D480" s="3">
        <v>-1.2749999999999999E-2</v>
      </c>
      <c r="E480" s="3">
        <v>3.0753768099999998</v>
      </c>
      <c r="F480" s="3">
        <v>-8.4924624600000005</v>
      </c>
    </row>
    <row r="481" spans="1:6" x14ac:dyDescent="0.25">
      <c r="A481" s="3">
        <v>-2.5999999999999999E-2</v>
      </c>
      <c r="B481" s="3">
        <v>-6.0301550000000002E-2</v>
      </c>
      <c r="C481" s="3">
        <v>8.3919597899999996</v>
      </c>
      <c r="D481" s="3">
        <v>-1.2725E-2</v>
      </c>
      <c r="E481" s="3">
        <v>3.1557788200000001</v>
      </c>
      <c r="F481" s="3">
        <v>-8.4924624600000005</v>
      </c>
    </row>
    <row r="482" spans="1:6" x14ac:dyDescent="0.25">
      <c r="A482" s="3">
        <v>-2.5950000000000001E-2</v>
      </c>
      <c r="B482" s="3">
        <v>-6.0301550000000002E-2</v>
      </c>
      <c r="C482" s="3">
        <v>8.3919597899999996</v>
      </c>
      <c r="D482" s="3">
        <v>-1.2699999999999999E-2</v>
      </c>
      <c r="E482" s="3">
        <v>3.0753768099999998</v>
      </c>
      <c r="F482" s="3">
        <v>-8.4924624600000005</v>
      </c>
    </row>
    <row r="483" spans="1:6" x14ac:dyDescent="0.25">
      <c r="A483" s="3">
        <v>-2.5899999999999999E-2</v>
      </c>
      <c r="B483" s="3">
        <v>2.0100460000000001E-2</v>
      </c>
      <c r="C483" s="3">
        <v>8.5929648099999998</v>
      </c>
      <c r="D483" s="3">
        <v>-1.2675000000000001E-2</v>
      </c>
      <c r="E483" s="3">
        <v>3.1557788200000001</v>
      </c>
      <c r="F483" s="3">
        <v>-8.4924624600000005</v>
      </c>
    </row>
    <row r="484" spans="1:6" x14ac:dyDescent="0.25">
      <c r="A484" s="3">
        <v>-2.5850000000000001E-2</v>
      </c>
      <c r="B484" s="3">
        <v>-6.0301550000000002E-2</v>
      </c>
      <c r="C484" s="3">
        <v>8.5929648099999998</v>
      </c>
      <c r="D484" s="3">
        <v>-1.265E-2</v>
      </c>
      <c r="E484" s="3">
        <v>3.0753768099999998</v>
      </c>
      <c r="F484" s="3">
        <v>-8.3919599399999996</v>
      </c>
    </row>
    <row r="485" spans="1:6" x14ac:dyDescent="0.25">
      <c r="A485" s="3">
        <v>-2.58E-2</v>
      </c>
      <c r="B485" s="3">
        <v>2.0100460000000001E-2</v>
      </c>
      <c r="C485" s="3">
        <v>8.5929648099999998</v>
      </c>
      <c r="D485" s="3">
        <v>-1.2625000000000001E-2</v>
      </c>
      <c r="E485" s="3">
        <v>3.11557781</v>
      </c>
      <c r="F485" s="3">
        <v>-8.3919599399999996</v>
      </c>
    </row>
    <row r="486" spans="1:6" x14ac:dyDescent="0.25">
      <c r="A486" s="3">
        <v>-2.5749999999999999E-2</v>
      </c>
      <c r="B486" s="3">
        <v>-6.0301550000000002E-2</v>
      </c>
      <c r="C486" s="3">
        <v>8.5929648099999998</v>
      </c>
      <c r="D486" s="3">
        <v>-1.26E-2</v>
      </c>
      <c r="E486" s="3">
        <v>3.0753768099999998</v>
      </c>
      <c r="F486" s="3">
        <v>-8.2914574299999995</v>
      </c>
    </row>
    <row r="487" spans="1:6" x14ac:dyDescent="0.25">
      <c r="A487" s="3">
        <v>-2.5700000000000001E-2</v>
      </c>
      <c r="B487" s="3">
        <v>-6.0301550000000002E-2</v>
      </c>
      <c r="C487" s="3">
        <v>8.7939698400000008</v>
      </c>
      <c r="D487" s="3">
        <v>-1.2574999999999999E-2</v>
      </c>
      <c r="E487" s="3">
        <v>3.0753768099999998</v>
      </c>
      <c r="F487" s="3">
        <v>-8.2914574299999995</v>
      </c>
    </row>
    <row r="488" spans="1:6" x14ac:dyDescent="0.25">
      <c r="A488" s="3">
        <v>-2.5649999999999999E-2</v>
      </c>
      <c r="B488" s="3">
        <v>-6.0301550000000002E-2</v>
      </c>
      <c r="C488" s="3">
        <v>8.7939698400000008</v>
      </c>
      <c r="D488" s="3">
        <v>-1.255E-2</v>
      </c>
      <c r="E488" s="3">
        <v>3.0753768099999998</v>
      </c>
      <c r="F488" s="3">
        <v>-8.1909549199999994</v>
      </c>
    </row>
    <row r="489" spans="1:6" x14ac:dyDescent="0.25">
      <c r="A489" s="3">
        <v>-2.5600000000000001E-2</v>
      </c>
      <c r="B489" s="3">
        <v>-6.0301550000000002E-2</v>
      </c>
      <c r="C489" s="3">
        <v>8.7939698400000008</v>
      </c>
      <c r="D489" s="3">
        <v>-1.2525E-2</v>
      </c>
      <c r="E489" s="3">
        <v>3.0753768099999998</v>
      </c>
      <c r="F489" s="3">
        <v>-8.0904524000000002</v>
      </c>
    </row>
    <row r="490" spans="1:6" x14ac:dyDescent="0.25">
      <c r="A490" s="3">
        <v>-2.555E-2</v>
      </c>
      <c r="B490" s="3">
        <v>-6.0301550000000002E-2</v>
      </c>
      <c r="C490" s="3">
        <v>8.9949748700000001</v>
      </c>
      <c r="D490" s="3">
        <v>-1.2500000000000001E-2</v>
      </c>
      <c r="E490" s="3">
        <v>3.0753768099999998</v>
      </c>
      <c r="F490" s="3">
        <v>-8.0904524000000002</v>
      </c>
    </row>
    <row r="491" spans="1:6" x14ac:dyDescent="0.25">
      <c r="A491" s="3">
        <v>-2.5499999999999998E-2</v>
      </c>
      <c r="B491" s="3">
        <v>2.0100460000000001E-2</v>
      </c>
      <c r="C491" s="3">
        <v>8.7939698400000008</v>
      </c>
      <c r="D491" s="3">
        <v>-1.2475E-2</v>
      </c>
      <c r="E491" s="3">
        <v>3.11557781</v>
      </c>
      <c r="F491" s="3">
        <v>-8.0904524000000002</v>
      </c>
    </row>
    <row r="492" spans="1:6" x14ac:dyDescent="0.25">
      <c r="A492" s="3">
        <v>-2.545E-2</v>
      </c>
      <c r="B492" s="3">
        <v>-6.0301550000000002E-2</v>
      </c>
      <c r="C492" s="3">
        <v>8.9949748700000001</v>
      </c>
      <c r="D492" s="3">
        <v>-1.2449999999999999E-2</v>
      </c>
      <c r="E492" s="3">
        <v>3.11557781</v>
      </c>
      <c r="F492" s="3">
        <v>-7.9899498900000001</v>
      </c>
    </row>
    <row r="493" spans="1:6" x14ac:dyDescent="0.25">
      <c r="A493" s="3">
        <v>-2.5399999999999999E-2</v>
      </c>
      <c r="B493" s="3">
        <v>2.0100460000000001E-2</v>
      </c>
      <c r="C493" s="3">
        <v>8.9949748700000001</v>
      </c>
      <c r="D493" s="3">
        <v>-1.2425E-2</v>
      </c>
      <c r="E493" s="3">
        <v>3.11557781</v>
      </c>
      <c r="F493" s="3">
        <v>-7.88944738</v>
      </c>
    </row>
    <row r="494" spans="1:6" x14ac:dyDescent="0.25">
      <c r="A494" s="3">
        <v>-2.5350000000000001E-2</v>
      </c>
      <c r="B494" s="3">
        <v>-6.0301550000000002E-2</v>
      </c>
      <c r="C494" s="3">
        <v>8.9949748700000001</v>
      </c>
      <c r="D494" s="3">
        <v>-1.24E-2</v>
      </c>
      <c r="E494" s="3">
        <v>3.11557781</v>
      </c>
      <c r="F494" s="3">
        <v>-7.88944738</v>
      </c>
    </row>
    <row r="495" spans="1:6" x14ac:dyDescent="0.25">
      <c r="A495" s="3">
        <v>-2.53E-2</v>
      </c>
      <c r="B495" s="3">
        <v>-6.0301550000000002E-2</v>
      </c>
      <c r="C495" s="3">
        <v>8.9949748700000001</v>
      </c>
      <c r="D495" s="3">
        <v>-1.2375000000000001E-2</v>
      </c>
      <c r="E495" s="3">
        <v>3.1557788200000001</v>
      </c>
      <c r="F495" s="3">
        <v>-7.88944738</v>
      </c>
    </row>
    <row r="496" spans="1:6" x14ac:dyDescent="0.25">
      <c r="A496" s="3">
        <v>-2.5250000000000002E-2</v>
      </c>
      <c r="B496" s="3">
        <v>-6.0301550000000002E-2</v>
      </c>
      <c r="C496" s="3">
        <v>9.1959798900000003</v>
      </c>
      <c r="D496" s="3">
        <v>-1.235E-2</v>
      </c>
      <c r="E496" s="3">
        <v>3.11557781</v>
      </c>
      <c r="F496" s="3">
        <v>-7.88944738</v>
      </c>
    </row>
    <row r="497" spans="1:6" x14ac:dyDescent="0.25">
      <c r="A497" s="3">
        <v>-2.52E-2</v>
      </c>
      <c r="B497" s="3">
        <v>-6.0301550000000002E-2</v>
      </c>
      <c r="C497" s="3">
        <v>9.1959798900000003</v>
      </c>
      <c r="D497" s="3">
        <v>-1.2324999999999999E-2</v>
      </c>
      <c r="E497" s="3">
        <v>3.11557781</v>
      </c>
      <c r="F497" s="3">
        <v>-7.78894486</v>
      </c>
    </row>
    <row r="498" spans="1:6" x14ac:dyDescent="0.25">
      <c r="A498" s="3">
        <v>-2.5149999999999999E-2</v>
      </c>
      <c r="B498" s="3">
        <v>2.0100460000000001E-2</v>
      </c>
      <c r="C498" s="3">
        <v>8.9949748700000001</v>
      </c>
      <c r="D498" s="3">
        <v>-1.23E-2</v>
      </c>
      <c r="E498" s="3">
        <v>3.11557781</v>
      </c>
      <c r="F498" s="3">
        <v>-7.78894486</v>
      </c>
    </row>
    <row r="499" spans="1:6" x14ac:dyDescent="0.25">
      <c r="A499" s="3">
        <v>-2.5100000000000001E-2</v>
      </c>
      <c r="B499" s="3">
        <v>-6.0301550000000002E-2</v>
      </c>
      <c r="C499" s="3">
        <v>9.1959798900000003</v>
      </c>
      <c r="D499" s="3">
        <v>-1.2274999999999999E-2</v>
      </c>
      <c r="E499" s="3">
        <v>3.11557781</v>
      </c>
      <c r="F499" s="3">
        <v>-7.6884423499999999</v>
      </c>
    </row>
    <row r="500" spans="1:6" x14ac:dyDescent="0.25">
      <c r="A500" s="3">
        <v>-2.5049999999999999E-2</v>
      </c>
      <c r="B500" s="3">
        <v>-6.0301550000000002E-2</v>
      </c>
      <c r="C500" s="3">
        <v>9.1959798900000003</v>
      </c>
      <c r="D500" s="3">
        <v>-1.225E-2</v>
      </c>
      <c r="E500" s="3">
        <v>3.0753768099999998</v>
      </c>
      <c r="F500" s="3">
        <v>-7.6884423499999999</v>
      </c>
    </row>
    <row r="501" spans="1:6" x14ac:dyDescent="0.25">
      <c r="A501" s="3">
        <v>-2.5000000000000001E-2</v>
      </c>
      <c r="B501" s="3">
        <v>-6.0301550000000002E-2</v>
      </c>
      <c r="C501" s="3">
        <v>9.3969849199999995</v>
      </c>
      <c r="D501" s="3">
        <v>-1.2225E-2</v>
      </c>
      <c r="E501" s="3">
        <v>3.11557781</v>
      </c>
      <c r="F501" s="3">
        <v>-7.4874373199999997</v>
      </c>
    </row>
    <row r="502" spans="1:6" x14ac:dyDescent="0.25">
      <c r="A502" s="3">
        <v>-2.495E-2</v>
      </c>
      <c r="B502" s="3">
        <v>-6.0301550000000002E-2</v>
      </c>
      <c r="C502" s="3">
        <v>9.1959798900000003</v>
      </c>
      <c r="D502" s="3">
        <v>-1.2200000000000001E-2</v>
      </c>
      <c r="E502" s="3">
        <v>3.11557781</v>
      </c>
      <c r="F502" s="3">
        <v>-7.4874373199999997</v>
      </c>
    </row>
    <row r="503" spans="1:6" x14ac:dyDescent="0.25">
      <c r="A503" s="3">
        <v>-2.4899999999999999E-2</v>
      </c>
      <c r="B503" s="3">
        <v>-6.0301550000000002E-2</v>
      </c>
      <c r="C503" s="3">
        <v>9.3969849199999995</v>
      </c>
      <c r="D503" s="3">
        <v>-1.2175E-2</v>
      </c>
      <c r="E503" s="3">
        <v>3.11557781</v>
      </c>
      <c r="F503" s="3">
        <v>-7.4874373199999997</v>
      </c>
    </row>
    <row r="504" spans="1:6" x14ac:dyDescent="0.25">
      <c r="A504" s="3">
        <v>-2.4850000000000001E-2</v>
      </c>
      <c r="B504" s="3">
        <v>-6.0301550000000002E-2</v>
      </c>
      <c r="C504" s="3">
        <v>9.3969849199999995</v>
      </c>
      <c r="D504" s="3">
        <v>-1.2149999999999999E-2</v>
      </c>
      <c r="E504" s="3">
        <v>3.0753768099999998</v>
      </c>
      <c r="F504" s="3">
        <v>-7.4874373199999997</v>
      </c>
    </row>
    <row r="505" spans="1:6" x14ac:dyDescent="0.25">
      <c r="A505" s="3">
        <v>-2.4799999999999999E-2</v>
      </c>
      <c r="B505" s="3">
        <v>2.0100460000000001E-2</v>
      </c>
      <c r="C505" s="3">
        <v>9.1959798900000003</v>
      </c>
      <c r="D505" s="3">
        <v>-1.2125E-2</v>
      </c>
      <c r="E505" s="3">
        <v>3.0753768099999998</v>
      </c>
      <c r="F505" s="3">
        <v>-7.2864323000000004</v>
      </c>
    </row>
    <row r="506" spans="1:6" x14ac:dyDescent="0.25">
      <c r="A506" s="3">
        <v>-2.4750000000000001E-2</v>
      </c>
      <c r="B506" s="3">
        <v>-6.0301550000000002E-2</v>
      </c>
      <c r="C506" s="3">
        <v>9.3969849199999995</v>
      </c>
      <c r="D506" s="3">
        <v>-1.21E-2</v>
      </c>
      <c r="E506" s="3">
        <v>3.11557781</v>
      </c>
      <c r="F506" s="3">
        <v>-7.2864323000000004</v>
      </c>
    </row>
    <row r="507" spans="1:6" x14ac:dyDescent="0.25">
      <c r="A507" s="3">
        <v>-2.47E-2</v>
      </c>
      <c r="B507" s="3">
        <v>-6.0301550000000002E-2</v>
      </c>
      <c r="C507" s="3">
        <v>9.3969849199999995</v>
      </c>
      <c r="D507" s="3">
        <v>-1.2075000000000001E-2</v>
      </c>
      <c r="E507" s="3">
        <v>3.11557781</v>
      </c>
      <c r="F507" s="3">
        <v>-7.2864323000000004</v>
      </c>
    </row>
    <row r="508" spans="1:6" x14ac:dyDescent="0.25">
      <c r="A508" s="3">
        <v>-2.4649999999999998E-2</v>
      </c>
      <c r="B508" s="3">
        <v>-6.0301550000000002E-2</v>
      </c>
      <c r="C508" s="3">
        <v>9.3969849199999995</v>
      </c>
      <c r="D508" s="3">
        <v>-1.205E-2</v>
      </c>
      <c r="E508" s="3">
        <v>3.0753768099999998</v>
      </c>
      <c r="F508" s="3">
        <v>-7.2864323000000004</v>
      </c>
    </row>
    <row r="509" spans="1:6" x14ac:dyDescent="0.25">
      <c r="A509" s="3">
        <v>-2.46E-2</v>
      </c>
      <c r="B509" s="3">
        <v>2.0100460000000001E-2</v>
      </c>
      <c r="C509" s="3">
        <v>9.3969849199999995</v>
      </c>
      <c r="D509" s="3">
        <v>-1.2024999999999999E-2</v>
      </c>
      <c r="E509" s="3">
        <v>3.11557781</v>
      </c>
      <c r="F509" s="3">
        <v>-7.1859297800000004</v>
      </c>
    </row>
    <row r="510" spans="1:6" x14ac:dyDescent="0.25">
      <c r="A510" s="3">
        <v>-2.4549999999999999E-2</v>
      </c>
      <c r="B510" s="3">
        <v>-6.0301550000000002E-2</v>
      </c>
      <c r="C510" s="3">
        <v>9.3969849199999995</v>
      </c>
      <c r="D510" s="3">
        <v>-1.2E-2</v>
      </c>
      <c r="E510" s="3">
        <v>3.11557781</v>
      </c>
      <c r="F510" s="3">
        <v>-7.0854272700000003</v>
      </c>
    </row>
    <row r="511" spans="1:6" x14ac:dyDescent="0.25">
      <c r="A511" s="3">
        <v>-2.4500000000000001E-2</v>
      </c>
      <c r="B511" s="3">
        <v>-6.0301550000000002E-2</v>
      </c>
      <c r="C511" s="3">
        <v>9.3969849199999995</v>
      </c>
      <c r="D511" s="3">
        <v>-1.1975E-2</v>
      </c>
      <c r="E511" s="3">
        <v>3.0753768099999998</v>
      </c>
      <c r="F511" s="3">
        <v>-7.0854272700000003</v>
      </c>
    </row>
    <row r="512" spans="1:6" x14ac:dyDescent="0.25">
      <c r="A512" s="3">
        <v>-2.445E-2</v>
      </c>
      <c r="B512" s="3">
        <v>-6.0301550000000002E-2</v>
      </c>
      <c r="C512" s="3">
        <v>9.3969849199999995</v>
      </c>
      <c r="D512" s="3">
        <v>-1.1950000000000001E-2</v>
      </c>
      <c r="E512" s="3">
        <v>3.11557781</v>
      </c>
      <c r="F512" s="3">
        <v>-7.0854272700000003</v>
      </c>
    </row>
    <row r="513" spans="1:6" x14ac:dyDescent="0.25">
      <c r="A513" s="3">
        <v>-2.4400000000000002E-2</v>
      </c>
      <c r="B513" s="3">
        <v>-6.0301550000000002E-2</v>
      </c>
      <c r="C513" s="3">
        <v>9.3969849199999995</v>
      </c>
      <c r="D513" s="3">
        <v>-1.1925E-2</v>
      </c>
      <c r="E513" s="3">
        <v>3.0753768099999998</v>
      </c>
      <c r="F513" s="3">
        <v>-6.8844222400000001</v>
      </c>
    </row>
    <row r="514" spans="1:6" x14ac:dyDescent="0.25">
      <c r="A514" s="3">
        <v>-2.435E-2</v>
      </c>
      <c r="B514" s="3">
        <v>-6.0301550000000002E-2</v>
      </c>
      <c r="C514" s="3">
        <v>9.3969849199999995</v>
      </c>
      <c r="D514" s="3">
        <v>-1.1900000000000001E-2</v>
      </c>
      <c r="E514" s="3">
        <v>3.11557781</v>
      </c>
      <c r="F514" s="3">
        <v>-6.8844222400000001</v>
      </c>
    </row>
    <row r="515" spans="1:6" x14ac:dyDescent="0.25">
      <c r="A515" s="3">
        <v>-2.4299999999999999E-2</v>
      </c>
      <c r="B515" s="3">
        <v>-6.0301550000000002E-2</v>
      </c>
      <c r="C515" s="3">
        <v>9.3969849199999995</v>
      </c>
      <c r="D515" s="3">
        <v>-1.1875E-2</v>
      </c>
      <c r="E515" s="3">
        <v>3.0753768099999998</v>
      </c>
      <c r="F515" s="3">
        <v>-6.8844222400000001</v>
      </c>
    </row>
    <row r="516" spans="1:6" x14ac:dyDescent="0.25">
      <c r="A516" s="3">
        <v>-2.4250000000000001E-2</v>
      </c>
      <c r="B516" s="3">
        <v>-6.0301550000000002E-2</v>
      </c>
      <c r="C516" s="3">
        <v>9.3969849199999995</v>
      </c>
      <c r="D516" s="3">
        <v>-1.1849999999999999E-2</v>
      </c>
      <c r="E516" s="3">
        <v>3.0753768099999998</v>
      </c>
      <c r="F516" s="3">
        <v>-6.6834172199999999</v>
      </c>
    </row>
    <row r="517" spans="1:6" x14ac:dyDescent="0.25">
      <c r="A517" s="3">
        <v>-2.4199999999999999E-2</v>
      </c>
      <c r="B517" s="3">
        <v>-6.0301550000000002E-2</v>
      </c>
      <c r="C517" s="3">
        <v>9.1959798900000003</v>
      </c>
      <c r="D517" s="3">
        <v>-1.1825E-2</v>
      </c>
      <c r="E517" s="3">
        <v>3.0753768099999998</v>
      </c>
      <c r="F517" s="3">
        <v>-6.6834172199999999</v>
      </c>
    </row>
    <row r="518" spans="1:6" x14ac:dyDescent="0.25">
      <c r="A518" s="3">
        <v>-2.4150000000000001E-2</v>
      </c>
      <c r="B518" s="3">
        <v>-6.0301550000000002E-2</v>
      </c>
      <c r="C518" s="3">
        <v>9.3969849199999995</v>
      </c>
      <c r="D518" s="3">
        <v>-1.18E-2</v>
      </c>
      <c r="E518" s="3">
        <v>3.11557781</v>
      </c>
      <c r="F518" s="3">
        <v>-6.6834172199999999</v>
      </c>
    </row>
    <row r="519" spans="1:6" x14ac:dyDescent="0.25">
      <c r="A519" s="3">
        <v>-2.41E-2</v>
      </c>
      <c r="B519" s="3">
        <v>-6.0301550000000002E-2</v>
      </c>
      <c r="C519" s="3">
        <v>9.1959798900000003</v>
      </c>
      <c r="D519" s="3">
        <v>-1.1775000000000001E-2</v>
      </c>
      <c r="E519" s="3">
        <v>3.1557788200000001</v>
      </c>
      <c r="F519" s="3">
        <v>-6.4824121899999998</v>
      </c>
    </row>
    <row r="520" spans="1:6" x14ac:dyDescent="0.25">
      <c r="A520" s="3">
        <v>-2.4049999999999998E-2</v>
      </c>
      <c r="B520" s="3">
        <v>-6.0301550000000002E-2</v>
      </c>
      <c r="C520" s="3">
        <v>9.1959798900000003</v>
      </c>
      <c r="D520" s="3">
        <v>-1.175E-2</v>
      </c>
      <c r="E520" s="3">
        <v>3.0753768099999998</v>
      </c>
      <c r="F520" s="3">
        <v>-6.5829146999999999</v>
      </c>
    </row>
    <row r="521" spans="1:6" x14ac:dyDescent="0.25">
      <c r="A521" s="3">
        <v>-2.4E-2</v>
      </c>
      <c r="B521" s="3">
        <v>-6.0301550000000002E-2</v>
      </c>
      <c r="C521" s="3">
        <v>9.1959798900000003</v>
      </c>
      <c r="D521" s="3">
        <v>-1.1724999999999999E-2</v>
      </c>
      <c r="E521" s="3">
        <v>3.0753768099999998</v>
      </c>
      <c r="F521" s="3">
        <v>-6.4824121899999998</v>
      </c>
    </row>
    <row r="522" spans="1:6" x14ac:dyDescent="0.25">
      <c r="A522" s="3">
        <v>-2.3949999999999999E-2</v>
      </c>
      <c r="B522" s="3">
        <v>-6.0301550000000002E-2</v>
      </c>
      <c r="C522" s="3">
        <v>9.3969849199999995</v>
      </c>
      <c r="D522" s="3">
        <v>-1.17E-2</v>
      </c>
      <c r="E522" s="3">
        <v>3.11557781</v>
      </c>
      <c r="F522" s="3">
        <v>-6.4824121899999998</v>
      </c>
    </row>
    <row r="523" spans="1:6" x14ac:dyDescent="0.25">
      <c r="A523" s="3">
        <v>-2.3900000000000001E-2</v>
      </c>
      <c r="B523" s="3">
        <v>-6.0301550000000002E-2</v>
      </c>
      <c r="C523" s="3">
        <v>9.1959798900000003</v>
      </c>
      <c r="D523" s="3">
        <v>-1.1675E-2</v>
      </c>
      <c r="E523" s="3">
        <v>3.0753768099999998</v>
      </c>
      <c r="F523" s="3">
        <v>-6.3819096799999997</v>
      </c>
    </row>
    <row r="524" spans="1:6" x14ac:dyDescent="0.25">
      <c r="A524" s="3">
        <v>-2.385E-2</v>
      </c>
      <c r="B524" s="3">
        <v>-6.0301550000000002E-2</v>
      </c>
      <c r="C524" s="3">
        <v>8.9949748700000001</v>
      </c>
      <c r="D524" s="3">
        <v>-1.1650000000000001E-2</v>
      </c>
      <c r="E524" s="3">
        <v>3.0753768099999998</v>
      </c>
      <c r="F524" s="3">
        <v>-6.2814071599999997</v>
      </c>
    </row>
    <row r="525" spans="1:6" x14ac:dyDescent="0.25">
      <c r="A525" s="3">
        <v>-2.3800000000000002E-2</v>
      </c>
      <c r="B525" s="3">
        <v>-6.0301550000000002E-2</v>
      </c>
      <c r="C525" s="3">
        <v>9.1959798900000003</v>
      </c>
      <c r="D525" s="3">
        <v>-1.1625E-2</v>
      </c>
      <c r="E525" s="3">
        <v>3.0753768099999998</v>
      </c>
      <c r="F525" s="3">
        <v>-6.2814071599999997</v>
      </c>
    </row>
    <row r="526" spans="1:6" x14ac:dyDescent="0.25">
      <c r="A526" s="3">
        <v>-2.375E-2</v>
      </c>
      <c r="B526" s="3">
        <v>-6.0301550000000002E-2</v>
      </c>
      <c r="C526" s="3">
        <v>9.1959798900000003</v>
      </c>
      <c r="D526" s="3">
        <v>-1.1599999999999999E-2</v>
      </c>
      <c r="E526" s="3">
        <v>3.0753768099999998</v>
      </c>
      <c r="F526" s="3">
        <v>-6.1809046500000004</v>
      </c>
    </row>
    <row r="527" spans="1:6" x14ac:dyDescent="0.25">
      <c r="A527" s="3">
        <v>-2.3699999999999999E-2</v>
      </c>
      <c r="B527" s="3">
        <v>-6.0301550000000002E-2</v>
      </c>
      <c r="C527" s="3">
        <v>8.9949748700000001</v>
      </c>
      <c r="D527" s="3">
        <v>-1.1575E-2</v>
      </c>
      <c r="E527" s="3">
        <v>3.0753768099999998</v>
      </c>
      <c r="F527" s="3">
        <v>-6.0804021400000003</v>
      </c>
    </row>
    <row r="528" spans="1:6" x14ac:dyDescent="0.25">
      <c r="A528" s="3">
        <v>-2.3650000000000001E-2</v>
      </c>
      <c r="B528" s="3">
        <v>-6.0301550000000002E-2</v>
      </c>
      <c r="C528" s="3">
        <v>8.9949748700000001</v>
      </c>
      <c r="D528" s="3">
        <v>-1.155E-2</v>
      </c>
      <c r="E528" s="3">
        <v>3.1557788200000001</v>
      </c>
      <c r="F528" s="3">
        <v>-6.0804021400000003</v>
      </c>
    </row>
    <row r="529" spans="1:6" x14ac:dyDescent="0.25">
      <c r="A529" s="3">
        <v>-2.3599999999999999E-2</v>
      </c>
      <c r="B529" s="3">
        <v>2.0100460000000001E-2</v>
      </c>
      <c r="C529" s="3">
        <v>8.9949748700000001</v>
      </c>
      <c r="D529" s="3">
        <v>-1.1525000000000001E-2</v>
      </c>
      <c r="E529" s="3">
        <v>3.0753768099999998</v>
      </c>
      <c r="F529" s="3">
        <v>-6.0804021400000003</v>
      </c>
    </row>
    <row r="530" spans="1:6" x14ac:dyDescent="0.25">
      <c r="A530" s="3">
        <v>-2.3550000000000001E-2</v>
      </c>
      <c r="B530" s="3">
        <v>-6.0301550000000002E-2</v>
      </c>
      <c r="C530" s="3">
        <v>8.9949748700000001</v>
      </c>
      <c r="D530" s="3">
        <v>-1.15E-2</v>
      </c>
      <c r="E530" s="3">
        <v>3.11557781</v>
      </c>
      <c r="F530" s="3">
        <v>-5.8793971100000002</v>
      </c>
    </row>
    <row r="531" spans="1:6" x14ac:dyDescent="0.25">
      <c r="A531" s="3">
        <v>-2.35E-2</v>
      </c>
      <c r="B531" s="3">
        <v>2.0100460000000001E-2</v>
      </c>
      <c r="C531" s="3">
        <v>8.9949748700000001</v>
      </c>
      <c r="D531" s="3">
        <v>-1.1475000000000001E-2</v>
      </c>
      <c r="E531" s="3">
        <v>3.11557781</v>
      </c>
      <c r="F531" s="3">
        <v>-5.8793971100000002</v>
      </c>
    </row>
    <row r="532" spans="1:6" x14ac:dyDescent="0.25">
      <c r="A532" s="3">
        <v>-2.3449999999999999E-2</v>
      </c>
      <c r="B532" s="3">
        <v>-6.0301550000000002E-2</v>
      </c>
      <c r="C532" s="3">
        <v>8.9949748700000001</v>
      </c>
      <c r="D532" s="3">
        <v>-1.145E-2</v>
      </c>
      <c r="E532" s="3">
        <v>3.0753768099999998</v>
      </c>
      <c r="F532" s="3">
        <v>-5.8793971100000002</v>
      </c>
    </row>
    <row r="533" spans="1:6" x14ac:dyDescent="0.25">
      <c r="A533" s="3">
        <v>-2.3400000000000001E-2</v>
      </c>
      <c r="B533" s="3">
        <v>-6.0301550000000002E-2</v>
      </c>
      <c r="C533" s="3">
        <v>8.7939698400000008</v>
      </c>
      <c r="D533" s="3">
        <v>-1.1424999999999999E-2</v>
      </c>
      <c r="E533" s="3">
        <v>3.0753768099999998</v>
      </c>
      <c r="F533" s="3">
        <v>-5.6783920800000001</v>
      </c>
    </row>
    <row r="534" spans="1:6" x14ac:dyDescent="0.25">
      <c r="A534" s="3">
        <v>-2.3349999999999999E-2</v>
      </c>
      <c r="B534" s="3">
        <v>-6.0301550000000002E-2</v>
      </c>
      <c r="C534" s="3">
        <v>8.7939698400000008</v>
      </c>
      <c r="D534" s="3">
        <v>-1.14E-2</v>
      </c>
      <c r="E534" s="3">
        <v>3.0753768099999998</v>
      </c>
      <c r="F534" s="3">
        <v>-5.6783920800000001</v>
      </c>
    </row>
    <row r="535" spans="1:6" x14ac:dyDescent="0.25">
      <c r="A535" s="3">
        <v>-2.3300000000000001E-2</v>
      </c>
      <c r="B535" s="3">
        <v>-6.0301550000000002E-2</v>
      </c>
      <c r="C535" s="3">
        <v>8.7939698400000008</v>
      </c>
      <c r="D535" s="3">
        <v>-1.1375E-2</v>
      </c>
      <c r="E535" s="3">
        <v>3.0753768099999998</v>
      </c>
      <c r="F535" s="3">
        <v>-5.6783920800000001</v>
      </c>
    </row>
    <row r="536" spans="1:6" x14ac:dyDescent="0.25">
      <c r="A536" s="3">
        <v>-2.325E-2</v>
      </c>
      <c r="B536" s="3">
        <v>2.0100460000000001E-2</v>
      </c>
      <c r="C536" s="3">
        <v>8.7939698400000008</v>
      </c>
      <c r="D536" s="3">
        <v>-1.1350000000000001E-2</v>
      </c>
      <c r="E536" s="3">
        <v>3.0753768099999998</v>
      </c>
      <c r="F536" s="3">
        <v>-5.6783920800000001</v>
      </c>
    </row>
    <row r="537" spans="1:6" x14ac:dyDescent="0.25">
      <c r="A537" s="3">
        <v>-2.3199999999999998E-2</v>
      </c>
      <c r="B537" s="3">
        <v>-6.0301550000000002E-2</v>
      </c>
      <c r="C537" s="3">
        <v>8.5929648099999998</v>
      </c>
      <c r="D537" s="3">
        <v>-1.1325E-2</v>
      </c>
      <c r="E537" s="3">
        <v>3.0753768099999998</v>
      </c>
      <c r="F537" s="3">
        <v>-5.4773870599999999</v>
      </c>
    </row>
    <row r="538" spans="1:6" x14ac:dyDescent="0.25">
      <c r="A538" s="3">
        <v>-2.315E-2</v>
      </c>
      <c r="B538" s="3">
        <v>-6.0301550000000002E-2</v>
      </c>
      <c r="C538" s="3">
        <v>8.5929648099999998</v>
      </c>
      <c r="D538" s="3">
        <v>-1.1299999999999999E-2</v>
      </c>
      <c r="E538" s="3">
        <v>3.0753768099999998</v>
      </c>
      <c r="F538" s="3">
        <v>-5.4773870599999999</v>
      </c>
    </row>
    <row r="539" spans="1:6" x14ac:dyDescent="0.25">
      <c r="A539" s="3">
        <v>-2.3099999999999999E-2</v>
      </c>
      <c r="B539" s="3">
        <v>-6.0301550000000002E-2</v>
      </c>
      <c r="C539" s="3">
        <v>8.5929648099999998</v>
      </c>
      <c r="D539" s="3">
        <v>-1.1275E-2</v>
      </c>
      <c r="E539" s="3">
        <v>3.0753768099999998</v>
      </c>
      <c r="F539" s="3">
        <v>-5.3768845399999998</v>
      </c>
    </row>
    <row r="540" spans="1:6" x14ac:dyDescent="0.25">
      <c r="A540" s="3">
        <v>-2.3050000000000001E-2</v>
      </c>
      <c r="B540" s="3">
        <v>-6.0301550000000002E-2</v>
      </c>
      <c r="C540" s="3">
        <v>8.3919597899999996</v>
      </c>
      <c r="D540" s="3">
        <v>-1.125E-2</v>
      </c>
      <c r="E540" s="3">
        <v>3.0753768099999998</v>
      </c>
      <c r="F540" s="3">
        <v>-5.2763820299999997</v>
      </c>
    </row>
    <row r="541" spans="1:6" x14ac:dyDescent="0.25">
      <c r="A541" s="3">
        <v>-2.3E-2</v>
      </c>
      <c r="B541" s="3">
        <v>-6.0301550000000002E-2</v>
      </c>
      <c r="C541" s="3">
        <v>8.3919597899999996</v>
      </c>
      <c r="D541" s="3">
        <v>-1.1225000000000001E-2</v>
      </c>
      <c r="E541" s="3">
        <v>3.0753768099999998</v>
      </c>
      <c r="F541" s="3">
        <v>-5.2763820299999997</v>
      </c>
    </row>
    <row r="542" spans="1:6" x14ac:dyDescent="0.25">
      <c r="A542" s="3">
        <v>-2.2950000000000002E-2</v>
      </c>
      <c r="B542" s="3">
        <v>-6.0301550000000002E-2</v>
      </c>
      <c r="C542" s="3">
        <v>8.1909547600000003</v>
      </c>
      <c r="D542" s="3">
        <v>-1.12E-2</v>
      </c>
      <c r="E542" s="3">
        <v>3.0753768099999998</v>
      </c>
      <c r="F542" s="3">
        <v>-5.1758795199999996</v>
      </c>
    </row>
    <row r="543" spans="1:6" x14ac:dyDescent="0.25">
      <c r="A543" s="3">
        <v>-2.29E-2</v>
      </c>
      <c r="B543" s="3">
        <v>-6.0301550000000002E-2</v>
      </c>
      <c r="C543" s="3">
        <v>8.1909547600000003</v>
      </c>
      <c r="D543" s="3">
        <v>-1.1174999999999999E-2</v>
      </c>
      <c r="E543" s="3">
        <v>3.0753768099999998</v>
      </c>
      <c r="F543" s="3">
        <v>-5.0753769999999996</v>
      </c>
    </row>
    <row r="544" spans="1:6" x14ac:dyDescent="0.25">
      <c r="A544" s="3">
        <v>-2.2849999999999999E-2</v>
      </c>
      <c r="B544" s="3">
        <v>-6.0301550000000002E-2</v>
      </c>
      <c r="C544" s="3">
        <v>8.1909547600000003</v>
      </c>
      <c r="D544" s="3">
        <v>-1.115E-2</v>
      </c>
      <c r="E544" s="3">
        <v>3.0753768099999998</v>
      </c>
      <c r="F544" s="3">
        <v>-5.1758795199999996</v>
      </c>
    </row>
    <row r="545" spans="1:6" x14ac:dyDescent="0.25">
      <c r="A545" s="3">
        <v>-2.2800000000000001E-2</v>
      </c>
      <c r="B545" s="3">
        <v>-6.0301550000000002E-2</v>
      </c>
      <c r="C545" s="3">
        <v>8.1909547600000003</v>
      </c>
      <c r="D545" s="3">
        <v>-1.1124999999999999E-2</v>
      </c>
      <c r="E545" s="3">
        <v>3.0753768099999998</v>
      </c>
      <c r="F545" s="3">
        <v>-5.0753769999999996</v>
      </c>
    </row>
    <row r="546" spans="1:6" x14ac:dyDescent="0.25">
      <c r="A546" s="3">
        <v>-2.2749999999999999E-2</v>
      </c>
      <c r="B546" s="3">
        <v>2.0100460000000001E-2</v>
      </c>
      <c r="C546" s="3">
        <v>7.9899497300000002</v>
      </c>
      <c r="D546" s="3">
        <v>-1.11E-2</v>
      </c>
      <c r="E546" s="3">
        <v>3.1557788200000001</v>
      </c>
      <c r="F546" s="3">
        <v>-4.8743719800000003</v>
      </c>
    </row>
    <row r="547" spans="1:6" x14ac:dyDescent="0.25">
      <c r="A547" s="3">
        <v>-2.2700000000000001E-2</v>
      </c>
      <c r="B547" s="3">
        <v>2.0100460000000001E-2</v>
      </c>
      <c r="C547" s="3">
        <v>7.9899497300000002</v>
      </c>
      <c r="D547" s="3">
        <v>-1.1075E-2</v>
      </c>
      <c r="E547" s="3">
        <v>3.0753768099999998</v>
      </c>
      <c r="F547" s="3">
        <v>-4.8743719800000003</v>
      </c>
    </row>
    <row r="548" spans="1:6" x14ac:dyDescent="0.25">
      <c r="A548" s="3">
        <v>-2.265E-2</v>
      </c>
      <c r="B548" s="3">
        <v>-6.0301550000000002E-2</v>
      </c>
      <c r="C548" s="3">
        <v>7.9899497300000002</v>
      </c>
      <c r="D548" s="3">
        <v>-1.1050000000000001E-2</v>
      </c>
      <c r="E548" s="3">
        <v>3.0753768099999998</v>
      </c>
      <c r="F548" s="3">
        <v>-4.8743719800000003</v>
      </c>
    </row>
    <row r="549" spans="1:6" x14ac:dyDescent="0.25">
      <c r="A549" s="3">
        <v>-2.2599999999999999E-2</v>
      </c>
      <c r="B549" s="3">
        <v>-6.0301550000000002E-2</v>
      </c>
      <c r="C549" s="3">
        <v>7.78894471</v>
      </c>
      <c r="D549" s="3">
        <v>-1.1025E-2</v>
      </c>
      <c r="E549" s="3">
        <v>3.0753768099999998</v>
      </c>
      <c r="F549" s="3">
        <v>-4.6733669500000001</v>
      </c>
    </row>
    <row r="550" spans="1:6" x14ac:dyDescent="0.25">
      <c r="A550" s="3">
        <v>-2.2550000000000001E-2</v>
      </c>
      <c r="B550" s="3">
        <v>-6.0301550000000002E-2</v>
      </c>
      <c r="C550" s="3">
        <v>7.78894471</v>
      </c>
      <c r="D550" s="3">
        <v>-1.0999999999999999E-2</v>
      </c>
      <c r="E550" s="3">
        <v>3.0753768099999998</v>
      </c>
      <c r="F550" s="3">
        <v>-4.6733669500000001</v>
      </c>
    </row>
    <row r="551" spans="1:6" x14ac:dyDescent="0.25">
      <c r="A551" s="3">
        <v>-2.2499999999999999E-2</v>
      </c>
      <c r="B551" s="3">
        <v>2.0100460000000001E-2</v>
      </c>
      <c r="C551" s="3">
        <v>7.78894471</v>
      </c>
      <c r="D551" s="3">
        <v>-1.0975E-2</v>
      </c>
      <c r="E551" s="3">
        <v>3.0753768099999998</v>
      </c>
      <c r="F551" s="3">
        <v>-4.6733669500000001</v>
      </c>
    </row>
    <row r="552" spans="1:6" x14ac:dyDescent="0.25">
      <c r="A552" s="3">
        <v>-2.2450000000000001E-2</v>
      </c>
      <c r="B552" s="3">
        <v>2.0100460000000001E-2</v>
      </c>
      <c r="C552" s="3">
        <v>7.3869346499999997</v>
      </c>
      <c r="D552" s="3">
        <v>-1.095E-2</v>
      </c>
      <c r="E552" s="3">
        <v>3.11557781</v>
      </c>
      <c r="F552" s="3">
        <v>-4.47236192</v>
      </c>
    </row>
    <row r="553" spans="1:6" x14ac:dyDescent="0.25">
      <c r="A553" s="3">
        <v>-2.24E-2</v>
      </c>
      <c r="B553" s="3">
        <v>-6.0301550000000002E-2</v>
      </c>
      <c r="C553" s="3">
        <v>7.3869346499999997</v>
      </c>
      <c r="D553" s="3">
        <v>-1.0925000000000001E-2</v>
      </c>
      <c r="E553" s="3">
        <v>3.11557781</v>
      </c>
      <c r="F553" s="3">
        <v>-4.47236192</v>
      </c>
    </row>
    <row r="554" spans="1:6" x14ac:dyDescent="0.25">
      <c r="A554" s="3">
        <v>-2.2349999999999998E-2</v>
      </c>
      <c r="B554" s="3">
        <v>-6.0301550000000002E-2</v>
      </c>
      <c r="C554" s="3">
        <v>7.3869346499999997</v>
      </c>
      <c r="D554" s="3">
        <v>-1.09E-2</v>
      </c>
      <c r="E554" s="3">
        <v>3.0753768099999998</v>
      </c>
      <c r="F554" s="3">
        <v>-4.3718594099999999</v>
      </c>
    </row>
    <row r="555" spans="1:6" x14ac:dyDescent="0.25">
      <c r="A555" s="3">
        <v>-2.23E-2</v>
      </c>
      <c r="B555" s="3">
        <v>-6.0301550000000002E-2</v>
      </c>
      <c r="C555" s="3">
        <v>7.3869346499999997</v>
      </c>
      <c r="D555" s="3">
        <v>-1.0874999999999999E-2</v>
      </c>
      <c r="E555" s="3">
        <v>3.11557781</v>
      </c>
      <c r="F555" s="3">
        <v>-4.3718594099999999</v>
      </c>
    </row>
    <row r="556" spans="1:6" x14ac:dyDescent="0.25">
      <c r="A556" s="3">
        <v>-2.2249999999999999E-2</v>
      </c>
      <c r="B556" s="3">
        <v>2.0100460000000001E-2</v>
      </c>
      <c r="C556" s="3">
        <v>7.1859296300000004</v>
      </c>
      <c r="D556" s="3">
        <v>-1.085E-2</v>
      </c>
      <c r="E556" s="3">
        <v>3.11557781</v>
      </c>
      <c r="F556" s="3">
        <v>-4.2713568999999998</v>
      </c>
    </row>
    <row r="557" spans="1:6" x14ac:dyDescent="0.25">
      <c r="A557" s="3">
        <v>-2.2200000000000001E-2</v>
      </c>
      <c r="B557" s="3">
        <v>-6.0301550000000002E-2</v>
      </c>
      <c r="C557" s="3">
        <v>6.9849246000000003</v>
      </c>
      <c r="D557" s="3">
        <v>-1.0825E-2</v>
      </c>
      <c r="E557" s="3">
        <v>3.0753768099999998</v>
      </c>
      <c r="F557" s="3">
        <v>-4.1708543799999998</v>
      </c>
    </row>
    <row r="558" spans="1:6" x14ac:dyDescent="0.25">
      <c r="A558" s="3">
        <v>-2.215E-2</v>
      </c>
      <c r="B558" s="3">
        <v>2.0100460000000001E-2</v>
      </c>
      <c r="C558" s="3">
        <v>6.9849246000000003</v>
      </c>
      <c r="D558" s="3">
        <v>-1.0800000000000001E-2</v>
      </c>
      <c r="E558" s="3">
        <v>3.0753768099999998</v>
      </c>
      <c r="F558" s="3">
        <v>-4.0703518699999996</v>
      </c>
    </row>
    <row r="559" spans="1:6" x14ac:dyDescent="0.25">
      <c r="A559" s="3">
        <v>-2.2100000000000002E-2</v>
      </c>
      <c r="B559" s="3">
        <v>-6.0301550000000002E-2</v>
      </c>
      <c r="C559" s="3">
        <v>6.9849246000000003</v>
      </c>
      <c r="D559" s="3">
        <v>-1.0775E-2</v>
      </c>
      <c r="E559" s="3">
        <v>3.0753768099999998</v>
      </c>
      <c r="F559" s="3">
        <v>-3.96984936</v>
      </c>
    </row>
    <row r="560" spans="1:6" x14ac:dyDescent="0.25">
      <c r="A560" s="3">
        <v>-2.205E-2</v>
      </c>
      <c r="B560" s="3">
        <v>-6.0301550000000002E-2</v>
      </c>
      <c r="C560" s="3">
        <v>6.7839195700000001</v>
      </c>
      <c r="D560" s="3">
        <v>-1.0749999999999999E-2</v>
      </c>
      <c r="E560" s="3">
        <v>3.11557781</v>
      </c>
      <c r="F560" s="3">
        <v>-3.86934684</v>
      </c>
    </row>
    <row r="561" spans="1:6" x14ac:dyDescent="0.25">
      <c r="A561" s="3">
        <v>-2.1999999999999999E-2</v>
      </c>
      <c r="B561" s="3">
        <v>-6.0301550000000002E-2</v>
      </c>
      <c r="C561" s="3">
        <v>6.7839195700000001</v>
      </c>
      <c r="D561" s="3">
        <v>-1.0725E-2</v>
      </c>
      <c r="E561" s="3">
        <v>3.11557781</v>
      </c>
      <c r="F561" s="3">
        <v>-3.86934684</v>
      </c>
    </row>
    <row r="562" spans="1:6" x14ac:dyDescent="0.25">
      <c r="A562" s="3">
        <v>-2.1950000000000001E-2</v>
      </c>
      <c r="B562" s="3">
        <v>2.0100460000000001E-2</v>
      </c>
      <c r="C562" s="3">
        <v>6.5829145499999999</v>
      </c>
      <c r="D562" s="3">
        <v>-1.0699999999999999E-2</v>
      </c>
      <c r="E562" s="3">
        <v>3.0753768099999998</v>
      </c>
      <c r="F562" s="3">
        <v>-3.7688443299999999</v>
      </c>
    </row>
    <row r="563" spans="1:6" x14ac:dyDescent="0.25">
      <c r="A563" s="3">
        <v>-2.1899999999999999E-2</v>
      </c>
      <c r="B563" s="3">
        <v>2.0100460000000001E-2</v>
      </c>
      <c r="C563" s="3">
        <v>6.5829145499999999</v>
      </c>
      <c r="D563" s="3">
        <v>-1.0675E-2</v>
      </c>
      <c r="E563" s="3">
        <v>3.1557788200000001</v>
      </c>
      <c r="F563" s="3">
        <v>-3.6683418200000002</v>
      </c>
    </row>
    <row r="564" spans="1:6" x14ac:dyDescent="0.25">
      <c r="A564" s="3">
        <v>-2.1850000000000001E-2</v>
      </c>
      <c r="B564" s="3">
        <v>2.0100460000000001E-2</v>
      </c>
      <c r="C564" s="3">
        <v>6.3819095199999998</v>
      </c>
      <c r="D564" s="3">
        <v>-1.065E-2</v>
      </c>
      <c r="E564" s="3">
        <v>3.0753768099999998</v>
      </c>
      <c r="F564" s="3">
        <v>-3.6683418200000002</v>
      </c>
    </row>
    <row r="565" spans="1:6" x14ac:dyDescent="0.25">
      <c r="A565" s="3">
        <v>-2.18E-2</v>
      </c>
      <c r="B565" s="3">
        <v>-6.0301550000000002E-2</v>
      </c>
      <c r="C565" s="3">
        <v>6.1809044899999996</v>
      </c>
      <c r="D565" s="3">
        <v>-1.0625000000000001E-2</v>
      </c>
      <c r="E565" s="3">
        <v>3.11557781</v>
      </c>
      <c r="F565" s="3">
        <v>-3.5678393000000002</v>
      </c>
    </row>
    <row r="566" spans="1:6" x14ac:dyDescent="0.25">
      <c r="A566" s="3">
        <v>-2.1749999999999999E-2</v>
      </c>
      <c r="B566" s="3">
        <v>-6.0301550000000002E-2</v>
      </c>
      <c r="C566" s="3">
        <v>6.1809044899999996</v>
      </c>
      <c r="D566" s="3">
        <v>-1.06E-2</v>
      </c>
      <c r="E566" s="3">
        <v>3.0753768099999998</v>
      </c>
      <c r="F566" s="3">
        <v>-3.4673367900000001</v>
      </c>
    </row>
    <row r="567" spans="1:6" x14ac:dyDescent="0.25">
      <c r="A567" s="3">
        <v>-2.1700000000000001E-2</v>
      </c>
      <c r="B567" s="3">
        <v>2.0100460000000001E-2</v>
      </c>
      <c r="C567" s="3">
        <v>5.9798994700000003</v>
      </c>
      <c r="D567" s="3">
        <v>-1.0574999999999999E-2</v>
      </c>
      <c r="E567" s="3">
        <v>3.11557781</v>
      </c>
      <c r="F567" s="3">
        <v>-3.4673367900000001</v>
      </c>
    </row>
    <row r="568" spans="1:6" x14ac:dyDescent="0.25">
      <c r="A568" s="3">
        <v>-2.1649999999999999E-2</v>
      </c>
      <c r="B568" s="3">
        <v>-6.0301550000000002E-2</v>
      </c>
      <c r="C568" s="3">
        <v>5.7788944400000002</v>
      </c>
      <c r="D568" s="3">
        <v>-1.055E-2</v>
      </c>
      <c r="E568" s="3">
        <v>3.1557788200000001</v>
      </c>
      <c r="F568" s="3">
        <v>-3.2663317599999999</v>
      </c>
    </row>
    <row r="569" spans="1:6" x14ac:dyDescent="0.25">
      <c r="A569" s="3">
        <v>-2.1600000000000001E-2</v>
      </c>
      <c r="B569" s="3">
        <v>-6.0301550000000002E-2</v>
      </c>
      <c r="C569" s="3">
        <v>5.7788944400000002</v>
      </c>
      <c r="D569" s="3">
        <v>-1.0525E-2</v>
      </c>
      <c r="E569" s="3">
        <v>3.11557781</v>
      </c>
      <c r="F569" s="3">
        <v>-3.2663317599999999</v>
      </c>
    </row>
    <row r="570" spans="1:6" x14ac:dyDescent="0.25">
      <c r="A570" s="3">
        <v>-2.155E-2</v>
      </c>
      <c r="B570" s="3">
        <v>-6.0301550000000002E-2</v>
      </c>
      <c r="C570" s="3">
        <v>5.7788944400000002</v>
      </c>
      <c r="D570" s="3">
        <v>-1.0500000000000001E-2</v>
      </c>
      <c r="E570" s="3">
        <v>3.0753768099999998</v>
      </c>
      <c r="F570" s="3">
        <v>-3.2663317599999999</v>
      </c>
    </row>
    <row r="571" spans="1:6" x14ac:dyDescent="0.25">
      <c r="A571" s="3">
        <v>-2.1499999999999998E-2</v>
      </c>
      <c r="B571" s="3">
        <v>-6.0301550000000002E-2</v>
      </c>
      <c r="C571" s="3">
        <v>5.57788941</v>
      </c>
      <c r="D571" s="3">
        <v>-1.0475E-2</v>
      </c>
      <c r="E571" s="3">
        <v>3.0753768099999998</v>
      </c>
      <c r="F571" s="3">
        <v>-3.0653267400000002</v>
      </c>
    </row>
    <row r="572" spans="1:6" x14ac:dyDescent="0.25">
      <c r="A572" s="3">
        <v>-2.145E-2</v>
      </c>
      <c r="B572" s="3">
        <v>-6.0301550000000002E-2</v>
      </c>
      <c r="C572" s="3">
        <v>5.57788941</v>
      </c>
      <c r="D572" s="3">
        <v>-1.0449999999999999E-2</v>
      </c>
      <c r="E572" s="3">
        <v>3.11557781</v>
      </c>
      <c r="F572" s="3">
        <v>-3.0653267400000002</v>
      </c>
    </row>
    <row r="573" spans="1:6" x14ac:dyDescent="0.25">
      <c r="A573" s="3">
        <v>-2.1399999999999999E-2</v>
      </c>
      <c r="B573" s="3">
        <v>-6.0301550000000002E-2</v>
      </c>
      <c r="C573" s="3">
        <v>5.3768843899999998</v>
      </c>
      <c r="D573" s="3">
        <v>-1.0425E-2</v>
      </c>
      <c r="E573" s="3">
        <v>3.0753768099999998</v>
      </c>
      <c r="F573" s="3">
        <v>-2.86432171</v>
      </c>
    </row>
    <row r="574" spans="1:6" x14ac:dyDescent="0.25">
      <c r="A574" s="3">
        <v>-2.1350000000000001E-2</v>
      </c>
      <c r="B574" s="3">
        <v>-6.0301550000000002E-2</v>
      </c>
      <c r="C574" s="3">
        <v>5.1758793599999997</v>
      </c>
      <c r="D574" s="3">
        <v>-1.04E-2</v>
      </c>
      <c r="E574" s="3">
        <v>3.0753768099999998</v>
      </c>
      <c r="F574" s="3">
        <v>-2.86432171</v>
      </c>
    </row>
    <row r="575" spans="1:6" x14ac:dyDescent="0.25">
      <c r="A575" s="3">
        <v>-2.1299999999999999E-2</v>
      </c>
      <c r="B575" s="3">
        <v>2.0100460000000001E-2</v>
      </c>
      <c r="C575" s="3">
        <v>5.1758793599999997</v>
      </c>
      <c r="D575" s="3">
        <v>-1.0375000000000001E-2</v>
      </c>
      <c r="E575" s="3">
        <v>3.1557788200000001</v>
      </c>
      <c r="F575" s="3">
        <v>-2.86432171</v>
      </c>
    </row>
    <row r="576" spans="1:6" x14ac:dyDescent="0.25">
      <c r="A576" s="3">
        <v>-2.1250000000000002E-2</v>
      </c>
      <c r="B576" s="3">
        <v>-6.0301550000000002E-2</v>
      </c>
      <c r="C576" s="3">
        <v>4.9748743299999996</v>
      </c>
      <c r="D576" s="3">
        <v>-1.035E-2</v>
      </c>
      <c r="E576" s="3">
        <v>3.0753768099999998</v>
      </c>
      <c r="F576" s="3">
        <v>-2.86432171</v>
      </c>
    </row>
    <row r="577" spans="1:6" x14ac:dyDescent="0.25">
      <c r="A577" s="3">
        <v>-2.12E-2</v>
      </c>
      <c r="B577" s="3">
        <v>2.0100460000000001E-2</v>
      </c>
      <c r="C577" s="3">
        <v>4.7738693100000003</v>
      </c>
      <c r="D577" s="3">
        <v>-1.0325000000000001E-2</v>
      </c>
      <c r="E577" s="3">
        <v>3.0753768099999998</v>
      </c>
      <c r="F577" s="3">
        <v>-2.6633166799999999</v>
      </c>
    </row>
    <row r="578" spans="1:6" x14ac:dyDescent="0.25">
      <c r="A578" s="3">
        <v>-2.1149999999999999E-2</v>
      </c>
      <c r="B578" s="3">
        <v>2.0100460000000001E-2</v>
      </c>
      <c r="C578" s="3">
        <v>4.7738693100000003</v>
      </c>
      <c r="D578" s="3">
        <v>-1.03E-2</v>
      </c>
      <c r="E578" s="3">
        <v>3.0753768099999998</v>
      </c>
      <c r="F578" s="3">
        <v>-2.6633166799999999</v>
      </c>
    </row>
    <row r="579" spans="1:6" x14ac:dyDescent="0.25">
      <c r="A579" s="3">
        <v>-2.1100000000000001E-2</v>
      </c>
      <c r="B579" s="3">
        <v>-6.0301550000000002E-2</v>
      </c>
      <c r="C579" s="3">
        <v>4.5728642800000001</v>
      </c>
      <c r="D579" s="3">
        <v>-1.0274999999999999E-2</v>
      </c>
      <c r="E579" s="3">
        <v>3.0753768099999998</v>
      </c>
      <c r="F579" s="3">
        <v>-2.5628141699999998</v>
      </c>
    </row>
    <row r="580" spans="1:6" x14ac:dyDescent="0.25">
      <c r="A580" s="3">
        <v>-2.1049999999999999E-2</v>
      </c>
      <c r="B580" s="3">
        <v>2.0100460000000001E-2</v>
      </c>
      <c r="C580" s="3">
        <v>4.37185925</v>
      </c>
      <c r="D580" s="3">
        <v>-1.025E-2</v>
      </c>
      <c r="E580" s="3">
        <v>3.0753768099999998</v>
      </c>
      <c r="F580" s="3">
        <v>-2.4623116600000001</v>
      </c>
    </row>
    <row r="581" spans="1:6" x14ac:dyDescent="0.25">
      <c r="A581" s="3">
        <v>-2.1000000000000001E-2</v>
      </c>
      <c r="B581" s="3">
        <v>2.0100460000000001E-2</v>
      </c>
      <c r="C581" s="3">
        <v>4.37185925</v>
      </c>
      <c r="D581" s="3">
        <v>-1.0225E-2</v>
      </c>
      <c r="E581" s="3">
        <v>3.0753768099999998</v>
      </c>
      <c r="F581" s="3">
        <v>-2.3618091400000001</v>
      </c>
    </row>
    <row r="582" spans="1:6" x14ac:dyDescent="0.25">
      <c r="A582" s="3">
        <v>-2.095E-2</v>
      </c>
      <c r="B582" s="3">
        <v>-6.0301550000000002E-2</v>
      </c>
      <c r="C582" s="3">
        <v>4.1708542299999998</v>
      </c>
      <c r="D582" s="3">
        <v>-1.0200000000000001E-2</v>
      </c>
      <c r="E582" s="3">
        <v>3.11557781</v>
      </c>
      <c r="F582" s="3">
        <v>-2.26130663</v>
      </c>
    </row>
    <row r="583" spans="1:6" x14ac:dyDescent="0.25">
      <c r="A583" s="3">
        <v>-2.0899999999999998E-2</v>
      </c>
      <c r="B583" s="3">
        <v>2.0100460000000001E-2</v>
      </c>
      <c r="C583" s="3">
        <v>3.9698492000000001</v>
      </c>
      <c r="D583" s="3">
        <v>-1.0175E-2</v>
      </c>
      <c r="E583" s="3">
        <v>3.1557788200000001</v>
      </c>
      <c r="F583" s="3">
        <v>-2.26130663</v>
      </c>
    </row>
    <row r="584" spans="1:6" x14ac:dyDescent="0.25">
      <c r="A584" s="3">
        <v>-2.085E-2</v>
      </c>
      <c r="B584" s="3">
        <v>-6.0301550000000002E-2</v>
      </c>
      <c r="C584" s="3">
        <v>3.9698492000000001</v>
      </c>
      <c r="D584" s="3">
        <v>-1.0149999999999999E-2</v>
      </c>
      <c r="E584" s="3">
        <v>3.11557781</v>
      </c>
      <c r="F584" s="3">
        <v>-2.1608041199999999</v>
      </c>
    </row>
    <row r="585" spans="1:6" x14ac:dyDescent="0.25">
      <c r="A585" s="3">
        <v>-2.0799999999999999E-2</v>
      </c>
      <c r="B585" s="3">
        <v>2.0100460000000001E-2</v>
      </c>
      <c r="C585" s="3">
        <v>3.7688441699999999</v>
      </c>
      <c r="D585" s="3">
        <v>-1.0125E-2</v>
      </c>
      <c r="E585" s="3">
        <v>3.11557781</v>
      </c>
      <c r="F585" s="3">
        <v>-2.0603015999999998</v>
      </c>
    </row>
    <row r="586" spans="1:6" x14ac:dyDescent="0.25">
      <c r="A586" s="3">
        <v>-2.0750000000000001E-2</v>
      </c>
      <c r="B586" s="3">
        <v>2.0100460000000001E-2</v>
      </c>
      <c r="C586" s="3">
        <v>3.5678391500000002</v>
      </c>
      <c r="D586" s="3">
        <v>-1.01E-2</v>
      </c>
      <c r="E586" s="3">
        <v>3.0753768099999998</v>
      </c>
      <c r="F586" s="3">
        <v>-2.0603015999999998</v>
      </c>
    </row>
    <row r="587" spans="1:6" x14ac:dyDescent="0.25">
      <c r="A587" s="3">
        <v>-2.07E-2</v>
      </c>
      <c r="B587" s="3">
        <v>-6.0301550000000002E-2</v>
      </c>
      <c r="C587" s="3">
        <v>3.5678391500000002</v>
      </c>
      <c r="D587" s="3">
        <v>-1.0075000000000001E-2</v>
      </c>
      <c r="E587" s="3">
        <v>3.11557781</v>
      </c>
      <c r="F587" s="3">
        <v>-1.95979909</v>
      </c>
    </row>
    <row r="588" spans="1:6" x14ac:dyDescent="0.25">
      <c r="A588" s="3">
        <v>-2.0650000000000002E-2</v>
      </c>
      <c r="B588" s="3">
        <v>2.0100460000000001E-2</v>
      </c>
      <c r="C588" s="3">
        <v>3.5678391500000002</v>
      </c>
      <c r="D588" s="3">
        <v>-1.005E-2</v>
      </c>
      <c r="E588" s="3">
        <v>3.0753768099999998</v>
      </c>
      <c r="F588" s="3">
        <v>-1.8592965800000001</v>
      </c>
    </row>
    <row r="589" spans="1:6" x14ac:dyDescent="0.25">
      <c r="A589" s="3">
        <v>-2.06E-2</v>
      </c>
      <c r="B589" s="3">
        <v>-6.0301550000000002E-2</v>
      </c>
      <c r="C589" s="3">
        <v>3.36683412</v>
      </c>
      <c r="D589" s="3">
        <v>-1.0024999999999999E-2</v>
      </c>
      <c r="E589" s="3">
        <v>3.11557781</v>
      </c>
      <c r="F589" s="3">
        <v>-1.75879406</v>
      </c>
    </row>
    <row r="590" spans="1:6" x14ac:dyDescent="0.25">
      <c r="A590" s="3">
        <v>-2.0549999999999999E-2</v>
      </c>
      <c r="B590" s="3">
        <v>-6.0301550000000002E-2</v>
      </c>
      <c r="C590" s="3">
        <v>2.9648240700000001</v>
      </c>
      <c r="D590" s="3">
        <v>-0.01</v>
      </c>
      <c r="E590" s="3">
        <v>3.11557781</v>
      </c>
      <c r="F590" s="3">
        <v>-1.6582915499999999</v>
      </c>
    </row>
    <row r="591" spans="1:6" x14ac:dyDescent="0.25">
      <c r="A591" s="3">
        <v>-2.0500000000000001E-2</v>
      </c>
      <c r="B591" s="3">
        <v>-6.0301550000000002E-2</v>
      </c>
      <c r="C591" s="3">
        <v>2.9648240700000001</v>
      </c>
      <c r="D591" s="3">
        <v>-9.9749999999999995E-3</v>
      </c>
      <c r="E591" s="3">
        <v>3.0753768099999998</v>
      </c>
      <c r="F591" s="3">
        <v>-1.6582915499999999</v>
      </c>
    </row>
    <row r="592" spans="1:6" x14ac:dyDescent="0.25">
      <c r="A592" s="3">
        <v>-2.0449999999999999E-2</v>
      </c>
      <c r="B592" s="3">
        <v>2.0100460000000001E-2</v>
      </c>
      <c r="C592" s="3">
        <v>2.76381904</v>
      </c>
      <c r="D592" s="3">
        <v>-9.9500000000000005E-3</v>
      </c>
      <c r="E592" s="3">
        <v>3.0753768099999998</v>
      </c>
      <c r="F592" s="3">
        <v>-1.45728652</v>
      </c>
    </row>
    <row r="593" spans="1:6" x14ac:dyDescent="0.25">
      <c r="A593" s="3">
        <v>-2.0400000000000001E-2</v>
      </c>
      <c r="B593" s="3">
        <v>2.0100460000000001E-2</v>
      </c>
      <c r="C593" s="3">
        <v>2.76381904</v>
      </c>
      <c r="D593" s="3">
        <v>-9.9249999999999998E-3</v>
      </c>
      <c r="E593" s="3">
        <v>3.0753768099999998</v>
      </c>
      <c r="F593" s="3">
        <v>-1.45728652</v>
      </c>
    </row>
    <row r="594" spans="1:6" x14ac:dyDescent="0.25">
      <c r="A594" s="3">
        <v>-2.035E-2</v>
      </c>
      <c r="B594" s="3">
        <v>2.0100460000000001E-2</v>
      </c>
      <c r="C594" s="3">
        <v>2.5628140099999999</v>
      </c>
      <c r="D594" s="3">
        <v>-9.9000000000000008E-3</v>
      </c>
      <c r="E594" s="3">
        <v>3.0753768099999998</v>
      </c>
      <c r="F594" s="3">
        <v>-1.45728652</v>
      </c>
    </row>
    <row r="595" spans="1:6" x14ac:dyDescent="0.25">
      <c r="A595" s="3">
        <v>-2.0299999999999999E-2</v>
      </c>
      <c r="B595" s="3">
        <v>2.0100460000000001E-2</v>
      </c>
      <c r="C595" s="3">
        <v>2.3618089900000001</v>
      </c>
      <c r="D595" s="3">
        <v>-9.8750000000000001E-3</v>
      </c>
      <c r="E595" s="3">
        <v>3.0753768099999998</v>
      </c>
      <c r="F595" s="3">
        <v>-1.2562815000000001</v>
      </c>
    </row>
    <row r="596" spans="1:6" x14ac:dyDescent="0.25">
      <c r="A596" s="3">
        <v>-2.0250000000000001E-2</v>
      </c>
      <c r="B596" s="3">
        <v>2.0100460000000001E-2</v>
      </c>
      <c r="C596" s="3">
        <v>2.3618089900000001</v>
      </c>
      <c r="D596" s="3">
        <v>-9.8499999999999994E-3</v>
      </c>
      <c r="E596" s="3">
        <v>3.0753768099999998</v>
      </c>
      <c r="F596" s="3">
        <v>-1.2562815000000001</v>
      </c>
    </row>
    <row r="597" spans="1:6" x14ac:dyDescent="0.25">
      <c r="A597" s="3">
        <v>-2.0199999999999999E-2</v>
      </c>
      <c r="B597" s="3">
        <v>2.0100460000000001E-2</v>
      </c>
      <c r="C597" s="3">
        <v>2.16080396</v>
      </c>
      <c r="D597" s="3">
        <v>-9.8250000000000004E-3</v>
      </c>
      <c r="E597" s="3">
        <v>3.11557781</v>
      </c>
      <c r="F597" s="3">
        <v>-1.2562815000000001</v>
      </c>
    </row>
    <row r="598" spans="1:6" x14ac:dyDescent="0.25">
      <c r="A598" s="3">
        <v>-2.0150000000000001E-2</v>
      </c>
      <c r="B598" s="3">
        <v>2.0100460000000001E-2</v>
      </c>
      <c r="C598" s="3">
        <v>1.9597989300000001</v>
      </c>
      <c r="D598" s="3">
        <v>-9.7999999999999997E-3</v>
      </c>
      <c r="E598" s="3">
        <v>3.11557781</v>
      </c>
      <c r="F598" s="3">
        <v>-1.0552764699999999</v>
      </c>
    </row>
    <row r="599" spans="1:6" x14ac:dyDescent="0.25">
      <c r="A599" s="3">
        <v>-2.01E-2</v>
      </c>
      <c r="B599" s="3">
        <v>0.10050247</v>
      </c>
      <c r="C599" s="3">
        <v>1.7587939100000001</v>
      </c>
      <c r="D599" s="3">
        <v>-9.7750000000000007E-3</v>
      </c>
      <c r="E599" s="3">
        <v>3.0753768099999998</v>
      </c>
      <c r="F599" s="3">
        <v>-1.0552764699999999</v>
      </c>
    </row>
    <row r="600" spans="1:6" x14ac:dyDescent="0.25">
      <c r="A600" s="3">
        <v>-2.0049999999999998E-2</v>
      </c>
      <c r="B600" s="3">
        <v>0.74371854000000004</v>
      </c>
      <c r="C600" s="3">
        <v>1.7587939100000001</v>
      </c>
      <c r="D600" s="3">
        <v>-9.75E-3</v>
      </c>
      <c r="E600" s="3">
        <v>3.11557781</v>
      </c>
      <c r="F600" s="3">
        <v>-0.85427143999999999</v>
      </c>
    </row>
    <row r="601" spans="1:6" x14ac:dyDescent="0.25">
      <c r="A601" s="3">
        <v>-0.02</v>
      </c>
      <c r="B601" s="3">
        <v>1.46733662</v>
      </c>
      <c r="C601" s="3">
        <v>1.5577888799999999</v>
      </c>
      <c r="D601" s="3">
        <v>-9.7249999999999993E-3</v>
      </c>
      <c r="E601" s="3">
        <v>3.0753768099999998</v>
      </c>
      <c r="F601" s="3">
        <v>-0.85427143999999999</v>
      </c>
    </row>
    <row r="602" spans="1:6" x14ac:dyDescent="0.25">
      <c r="A602" s="3">
        <v>-1.9949999999999999E-2</v>
      </c>
      <c r="B602" s="3">
        <v>2.1105526999999999</v>
      </c>
      <c r="C602" s="3">
        <v>1.35678385</v>
      </c>
      <c r="D602" s="3">
        <v>-9.7000000000000003E-3</v>
      </c>
      <c r="E602" s="3">
        <v>3.0753768099999998</v>
      </c>
      <c r="F602" s="3">
        <v>-0.85427143999999999</v>
      </c>
    </row>
    <row r="603" spans="1:6" x14ac:dyDescent="0.25">
      <c r="A603" s="3">
        <v>-1.9900000000000001E-2</v>
      </c>
      <c r="B603" s="3">
        <v>2.5929647500000002</v>
      </c>
      <c r="C603" s="3">
        <v>1.15577883</v>
      </c>
      <c r="D603" s="3">
        <v>-9.6749999999999996E-3</v>
      </c>
      <c r="E603" s="3">
        <v>3.0753768099999998</v>
      </c>
      <c r="F603" s="3">
        <v>-0.65326640999999996</v>
      </c>
    </row>
    <row r="604" spans="1:6" x14ac:dyDescent="0.25">
      <c r="A604" s="3">
        <v>-1.985E-2</v>
      </c>
      <c r="B604" s="3">
        <v>2.83417078</v>
      </c>
      <c r="C604" s="3">
        <v>1.15577883</v>
      </c>
      <c r="D604" s="3">
        <v>-9.6500000000000006E-3</v>
      </c>
      <c r="E604" s="3">
        <v>3.11557781</v>
      </c>
      <c r="F604" s="3">
        <v>-0.45226138999999999</v>
      </c>
    </row>
    <row r="605" spans="1:6" x14ac:dyDescent="0.25">
      <c r="A605" s="3">
        <v>-1.9800000000000002E-2</v>
      </c>
      <c r="B605" s="3">
        <v>2.9949748</v>
      </c>
      <c r="C605" s="3">
        <v>0.95477380000000001</v>
      </c>
      <c r="D605" s="3">
        <v>-9.6249999999999999E-3</v>
      </c>
      <c r="E605" s="3">
        <v>3.0753768099999998</v>
      </c>
      <c r="F605" s="3">
        <v>-0.45226138999999999</v>
      </c>
    </row>
    <row r="606" spans="1:6" x14ac:dyDescent="0.25">
      <c r="A606" s="3">
        <v>-1.975E-2</v>
      </c>
      <c r="B606" s="3">
        <v>3.1557788200000001</v>
      </c>
      <c r="C606" s="3">
        <v>0.75376876999999998</v>
      </c>
      <c r="D606" s="3">
        <v>-9.5999999999999992E-3</v>
      </c>
      <c r="E606" s="3">
        <v>3.0753768099999998</v>
      </c>
      <c r="F606" s="3">
        <v>-0.45226138999999999</v>
      </c>
    </row>
    <row r="607" spans="1:6" x14ac:dyDescent="0.25">
      <c r="A607" s="3">
        <v>-1.9699999999999999E-2</v>
      </c>
      <c r="B607" s="3">
        <v>3.1557788200000001</v>
      </c>
      <c r="C607" s="3">
        <v>0.55276375</v>
      </c>
      <c r="D607" s="3">
        <v>-9.5750000000000002E-3</v>
      </c>
      <c r="E607" s="3">
        <v>3.0753768099999998</v>
      </c>
      <c r="F607" s="3">
        <v>-0.45226138999999999</v>
      </c>
    </row>
    <row r="608" spans="1:6" x14ac:dyDescent="0.25">
      <c r="A608" s="3">
        <v>-1.9650000000000001E-2</v>
      </c>
      <c r="B608" s="3">
        <v>3.0753768099999998</v>
      </c>
      <c r="C608" s="3">
        <v>0.55276375</v>
      </c>
      <c r="D608" s="3">
        <v>-9.5499999999999995E-3</v>
      </c>
      <c r="E608" s="3">
        <v>3.0753768099999998</v>
      </c>
      <c r="F608" s="3">
        <v>-0.25125636000000001</v>
      </c>
    </row>
    <row r="609" spans="1:6" x14ac:dyDescent="0.25">
      <c r="A609" s="3">
        <v>-1.9599999999999999E-2</v>
      </c>
      <c r="B609" s="3">
        <v>3.0753768099999998</v>
      </c>
      <c r="C609" s="3">
        <v>0.35175872000000002</v>
      </c>
      <c r="D609" s="3">
        <v>-9.5250000000000005E-3</v>
      </c>
      <c r="E609" s="3">
        <v>3.11557781</v>
      </c>
      <c r="F609" s="3">
        <v>-0.25125636000000001</v>
      </c>
    </row>
    <row r="610" spans="1:6" x14ac:dyDescent="0.25">
      <c r="A610" s="3">
        <v>-1.9550000000000001E-2</v>
      </c>
      <c r="B610" s="3">
        <v>3.0753768099999998</v>
      </c>
      <c r="C610" s="3">
        <v>0.15075369</v>
      </c>
      <c r="D610" s="3">
        <v>-9.4999999999999998E-3</v>
      </c>
      <c r="E610" s="3">
        <v>3.0753768099999998</v>
      </c>
      <c r="F610" s="3">
        <v>-0.15075384999999999</v>
      </c>
    </row>
    <row r="611" spans="1:6" x14ac:dyDescent="0.25">
      <c r="A611" s="3">
        <v>-1.95E-2</v>
      </c>
      <c r="B611" s="3">
        <v>3.0753768099999998</v>
      </c>
      <c r="C611" s="3">
        <v>-5.0251329999999997E-2</v>
      </c>
      <c r="D611" s="3">
        <v>-9.4750000000000008E-3</v>
      </c>
      <c r="E611" s="3">
        <v>3.11557781</v>
      </c>
      <c r="F611" s="3">
        <v>-0.15075384999999999</v>
      </c>
    </row>
    <row r="612" spans="1:6" x14ac:dyDescent="0.25">
      <c r="A612" s="3">
        <v>-1.9449999999999999E-2</v>
      </c>
      <c r="B612" s="3">
        <v>3.1557788200000001</v>
      </c>
      <c r="C612" s="3">
        <v>-5.0251329999999997E-2</v>
      </c>
      <c r="D612" s="3">
        <v>-9.4500000000000001E-3</v>
      </c>
      <c r="E612" s="3">
        <v>3.0753768099999998</v>
      </c>
      <c r="F612" s="3">
        <v>5.0251179999999999E-2</v>
      </c>
    </row>
    <row r="613" spans="1:6" x14ac:dyDescent="0.25">
      <c r="A613" s="3">
        <v>-1.9400000000000001E-2</v>
      </c>
      <c r="B613" s="3">
        <v>3.0753768099999998</v>
      </c>
      <c r="C613" s="3">
        <v>-0.45226138999999999</v>
      </c>
      <c r="D613" s="3">
        <v>-9.4249999999999994E-3</v>
      </c>
      <c r="E613" s="3">
        <v>3.0753768099999998</v>
      </c>
      <c r="F613" s="3">
        <v>5.0251179999999999E-2</v>
      </c>
    </row>
    <row r="614" spans="1:6" x14ac:dyDescent="0.25">
      <c r="A614" s="3">
        <v>-1.9349999999999999E-2</v>
      </c>
      <c r="B614" s="3">
        <v>3.1557788200000001</v>
      </c>
      <c r="C614" s="3">
        <v>-0.45226138999999999</v>
      </c>
      <c r="D614" s="3">
        <v>-9.4000000000000004E-3</v>
      </c>
      <c r="E614" s="3">
        <v>3.11557781</v>
      </c>
      <c r="F614" s="3">
        <v>0.15075369</v>
      </c>
    </row>
    <row r="615" spans="1:6" x14ac:dyDescent="0.25">
      <c r="A615" s="3">
        <v>-1.9300000000000001E-2</v>
      </c>
      <c r="B615" s="3">
        <v>3.0753768099999998</v>
      </c>
      <c r="C615" s="3">
        <v>-0.65326640999999996</v>
      </c>
      <c r="D615" s="3">
        <v>-9.3749999999999997E-3</v>
      </c>
      <c r="E615" s="3">
        <v>3.0753768099999998</v>
      </c>
      <c r="F615" s="3">
        <v>0.35175872000000002</v>
      </c>
    </row>
    <row r="616" spans="1:6" x14ac:dyDescent="0.25">
      <c r="A616" s="3">
        <v>-1.925E-2</v>
      </c>
      <c r="B616" s="3">
        <v>3.0753768099999998</v>
      </c>
      <c r="C616" s="3">
        <v>-0.65326640999999996</v>
      </c>
      <c r="D616" s="3">
        <v>-9.3500000000000007E-3</v>
      </c>
      <c r="E616" s="3">
        <v>3.0753768099999998</v>
      </c>
      <c r="F616" s="3">
        <v>0.35175872000000002</v>
      </c>
    </row>
    <row r="617" spans="1:6" x14ac:dyDescent="0.25">
      <c r="A617" s="3">
        <v>-1.9199999999999998E-2</v>
      </c>
      <c r="B617" s="3">
        <v>3.0753768099999998</v>
      </c>
      <c r="C617" s="3">
        <v>-1.0552764699999999</v>
      </c>
      <c r="D617" s="3">
        <v>-9.325E-3</v>
      </c>
      <c r="E617" s="3">
        <v>3.0753768099999998</v>
      </c>
      <c r="F617" s="3">
        <v>0.35175872000000002</v>
      </c>
    </row>
    <row r="618" spans="1:6" x14ac:dyDescent="0.25">
      <c r="A618" s="3">
        <v>-1.915E-2</v>
      </c>
      <c r="B618" s="3">
        <v>3.0753768099999998</v>
      </c>
      <c r="C618" s="3">
        <v>-1.2562815000000001</v>
      </c>
      <c r="D618" s="3">
        <v>-9.2999999999999992E-3</v>
      </c>
      <c r="E618" s="3">
        <v>3.11557781</v>
      </c>
      <c r="F618" s="3">
        <v>0.35175872000000002</v>
      </c>
    </row>
    <row r="619" spans="1:6" x14ac:dyDescent="0.25">
      <c r="A619" s="3">
        <v>-1.9099999999999999E-2</v>
      </c>
      <c r="B619" s="3">
        <v>3.0753768099999998</v>
      </c>
      <c r="C619" s="3">
        <v>-1.2562815000000001</v>
      </c>
      <c r="D619" s="3">
        <v>-9.2750000000000003E-3</v>
      </c>
      <c r="E619" s="3">
        <v>3.0753768099999998</v>
      </c>
      <c r="F619" s="3">
        <v>0.55276375</v>
      </c>
    </row>
    <row r="620" spans="1:6" x14ac:dyDescent="0.25">
      <c r="A620" s="3">
        <v>-1.9050000000000001E-2</v>
      </c>
      <c r="B620" s="3">
        <v>3.0753768099999998</v>
      </c>
      <c r="C620" s="3">
        <v>-1.45728652</v>
      </c>
      <c r="D620" s="3">
        <v>-9.2499999999999995E-3</v>
      </c>
      <c r="E620" s="3">
        <v>3.0753768099999998</v>
      </c>
      <c r="F620" s="3">
        <v>0.55276375</v>
      </c>
    </row>
    <row r="621" spans="1:6" x14ac:dyDescent="0.25">
      <c r="A621" s="3">
        <v>-1.9E-2</v>
      </c>
      <c r="B621" s="3">
        <v>3.0753768099999998</v>
      </c>
      <c r="C621" s="3">
        <v>-1.6582915499999999</v>
      </c>
      <c r="D621" s="3">
        <v>-9.2250000000000006E-3</v>
      </c>
      <c r="E621" s="3">
        <v>3.0753768099999998</v>
      </c>
      <c r="F621" s="3">
        <v>0.75376876999999998</v>
      </c>
    </row>
    <row r="622" spans="1:6" x14ac:dyDescent="0.25">
      <c r="A622" s="3">
        <v>-1.8950000000000002E-2</v>
      </c>
      <c r="B622" s="3">
        <v>3.0753768099999998</v>
      </c>
      <c r="C622" s="3">
        <v>-1.8592965800000001</v>
      </c>
      <c r="D622" s="3">
        <v>-9.1999999999999998E-3</v>
      </c>
      <c r="E622" s="3">
        <v>3.0753768099999998</v>
      </c>
      <c r="F622" s="3">
        <v>0.75376876999999998</v>
      </c>
    </row>
    <row r="623" spans="1:6" x14ac:dyDescent="0.25">
      <c r="A623" s="3">
        <v>-1.89E-2</v>
      </c>
      <c r="B623" s="3">
        <v>3.0753768099999998</v>
      </c>
      <c r="C623" s="3">
        <v>-1.8592965800000001</v>
      </c>
      <c r="D623" s="3">
        <v>-9.1750000000000009E-3</v>
      </c>
      <c r="E623" s="3">
        <v>3.0753768099999998</v>
      </c>
      <c r="F623" s="3">
        <v>0.85427129000000002</v>
      </c>
    </row>
    <row r="624" spans="1:6" x14ac:dyDescent="0.25">
      <c r="A624" s="3">
        <v>-1.8849999999999999E-2</v>
      </c>
      <c r="B624" s="3">
        <v>3.0753768099999998</v>
      </c>
      <c r="C624" s="3">
        <v>-2.0603015999999998</v>
      </c>
      <c r="D624" s="3">
        <v>-9.1500000000000001E-3</v>
      </c>
      <c r="E624" s="3">
        <v>3.0753768099999998</v>
      </c>
      <c r="F624" s="3">
        <v>0.95477380000000001</v>
      </c>
    </row>
    <row r="625" spans="1:6" x14ac:dyDescent="0.25">
      <c r="A625" s="3">
        <v>-1.8800000000000001E-2</v>
      </c>
      <c r="B625" s="3">
        <v>3.1557788200000001</v>
      </c>
      <c r="C625" s="3">
        <v>-2.26130663</v>
      </c>
      <c r="D625" s="3">
        <v>-9.1249999999999994E-3</v>
      </c>
      <c r="E625" s="3">
        <v>3.11557781</v>
      </c>
      <c r="F625" s="3">
        <v>1.05527631</v>
      </c>
    </row>
    <row r="626" spans="1:6" x14ac:dyDescent="0.25">
      <c r="A626" s="3">
        <v>-1.8749999999999999E-2</v>
      </c>
      <c r="B626" s="3">
        <v>3.0753768099999998</v>
      </c>
      <c r="C626" s="3">
        <v>-2.26130663</v>
      </c>
      <c r="D626" s="3">
        <v>-9.1000000000000004E-3</v>
      </c>
      <c r="E626" s="3">
        <v>3.0753768099999998</v>
      </c>
      <c r="F626" s="3">
        <v>1.05527631</v>
      </c>
    </row>
    <row r="627" spans="1:6" x14ac:dyDescent="0.25">
      <c r="A627" s="3">
        <v>-1.8700000000000001E-2</v>
      </c>
      <c r="B627" s="3">
        <v>3.0753768099999998</v>
      </c>
      <c r="C627" s="3">
        <v>-2.4623116600000001</v>
      </c>
      <c r="D627" s="3">
        <v>-9.0749999999999997E-3</v>
      </c>
      <c r="E627" s="3">
        <v>3.11557781</v>
      </c>
      <c r="F627" s="3">
        <v>1.15577883</v>
      </c>
    </row>
    <row r="628" spans="1:6" x14ac:dyDescent="0.25">
      <c r="A628" s="3">
        <v>-1.865E-2</v>
      </c>
      <c r="B628" s="3">
        <v>3.0753768099999998</v>
      </c>
      <c r="C628" s="3">
        <v>-2.6633166799999999</v>
      </c>
      <c r="D628" s="3">
        <v>-9.0500000000000008E-3</v>
      </c>
      <c r="E628" s="3">
        <v>2.9145727899999998</v>
      </c>
      <c r="F628" s="3">
        <v>1.2562813399999999</v>
      </c>
    </row>
    <row r="629" spans="1:6" x14ac:dyDescent="0.25">
      <c r="A629" s="3">
        <v>-1.8599999999999998E-2</v>
      </c>
      <c r="B629" s="3">
        <v>3.0753768099999998</v>
      </c>
      <c r="C629" s="3">
        <v>-2.86432171</v>
      </c>
      <c r="D629" s="3">
        <v>-9.025E-3</v>
      </c>
      <c r="E629" s="3">
        <v>2.55276375</v>
      </c>
      <c r="F629" s="3">
        <v>1.35678385</v>
      </c>
    </row>
    <row r="630" spans="1:6" x14ac:dyDescent="0.25">
      <c r="A630" s="3">
        <v>-1.8550000000000001E-2</v>
      </c>
      <c r="B630" s="3">
        <v>3.0753768099999998</v>
      </c>
      <c r="C630" s="3">
        <v>-2.86432171</v>
      </c>
      <c r="D630" s="3">
        <v>-8.9999999999999993E-3</v>
      </c>
      <c r="E630" s="3">
        <v>2.2311557099999999</v>
      </c>
      <c r="F630" s="3">
        <v>1.35678385</v>
      </c>
    </row>
    <row r="631" spans="1:6" x14ac:dyDescent="0.25">
      <c r="A631" s="3">
        <v>-1.8499999999999999E-2</v>
      </c>
      <c r="B631" s="3">
        <v>3.0753768099999998</v>
      </c>
      <c r="C631" s="3">
        <v>-3.0653267400000002</v>
      </c>
      <c r="D631" s="3">
        <v>-8.9750000000000003E-3</v>
      </c>
      <c r="E631" s="3">
        <v>1.9497486799999999</v>
      </c>
      <c r="F631" s="3">
        <v>1.4572863700000001</v>
      </c>
    </row>
    <row r="632" spans="1:6" x14ac:dyDescent="0.25">
      <c r="A632" s="3">
        <v>-1.8450000000000001E-2</v>
      </c>
      <c r="B632" s="3">
        <v>3.1557788200000001</v>
      </c>
      <c r="C632" s="3">
        <v>-3.2663317599999999</v>
      </c>
      <c r="D632" s="3">
        <v>-8.9499999999999996E-3</v>
      </c>
      <c r="E632" s="3">
        <v>1.6683416499999999</v>
      </c>
      <c r="F632" s="3">
        <v>1.5577888799999999</v>
      </c>
    </row>
    <row r="633" spans="1:6" x14ac:dyDescent="0.25">
      <c r="A633" s="3">
        <v>-1.84E-2</v>
      </c>
      <c r="B633" s="3">
        <v>3.1557788200000001</v>
      </c>
      <c r="C633" s="3">
        <v>-3.2663317599999999</v>
      </c>
      <c r="D633" s="3">
        <v>-8.9250000000000006E-3</v>
      </c>
      <c r="E633" s="3">
        <v>1.34673361</v>
      </c>
      <c r="F633" s="3">
        <v>1.5577888799999999</v>
      </c>
    </row>
    <row r="634" spans="1:6" x14ac:dyDescent="0.25">
      <c r="A634" s="3">
        <v>-1.8350000000000002E-2</v>
      </c>
      <c r="B634" s="3">
        <v>3.0753768099999998</v>
      </c>
      <c r="C634" s="3">
        <v>-3.4673367900000001</v>
      </c>
      <c r="D634" s="3">
        <v>-8.8999999999999999E-3</v>
      </c>
      <c r="E634" s="3">
        <v>1.06532658</v>
      </c>
      <c r="F634" s="3">
        <v>1.65829139</v>
      </c>
    </row>
    <row r="635" spans="1:6" x14ac:dyDescent="0.25">
      <c r="A635" s="3">
        <v>-1.83E-2</v>
      </c>
      <c r="B635" s="3">
        <v>3.1557788200000001</v>
      </c>
      <c r="C635" s="3">
        <v>-3.6683418200000002</v>
      </c>
      <c r="D635" s="3">
        <v>-8.8749999999999992E-3</v>
      </c>
      <c r="E635" s="3">
        <v>0.70351754</v>
      </c>
      <c r="F635" s="3">
        <v>1.65829139</v>
      </c>
    </row>
    <row r="636" spans="1:6" x14ac:dyDescent="0.25">
      <c r="A636" s="3">
        <v>-1.8249999999999999E-2</v>
      </c>
      <c r="B636" s="3">
        <v>3.0753768099999998</v>
      </c>
      <c r="C636" s="3">
        <v>-3.86934684</v>
      </c>
      <c r="D636" s="3">
        <v>-8.8500000000000002E-3</v>
      </c>
      <c r="E636" s="3">
        <v>0.38190950000000001</v>
      </c>
      <c r="F636" s="3">
        <v>1.7587939100000001</v>
      </c>
    </row>
    <row r="637" spans="1:6" x14ac:dyDescent="0.25">
      <c r="A637" s="3">
        <v>-1.8200000000000001E-2</v>
      </c>
      <c r="B637" s="3">
        <v>3.1557788200000001</v>
      </c>
      <c r="C637" s="3">
        <v>-3.86934684</v>
      </c>
      <c r="D637" s="3">
        <v>-8.8249999999999995E-3</v>
      </c>
      <c r="E637" s="3">
        <v>0.14070347</v>
      </c>
      <c r="F637" s="3">
        <v>1.9597989300000001</v>
      </c>
    </row>
    <row r="638" spans="1:6" x14ac:dyDescent="0.25">
      <c r="A638" s="3">
        <v>-1.8149999999999999E-2</v>
      </c>
      <c r="B638" s="3">
        <v>3.0753768099999998</v>
      </c>
      <c r="C638" s="3">
        <v>-4.0703518699999996</v>
      </c>
      <c r="D638" s="3">
        <v>-8.8000000000000005E-3</v>
      </c>
      <c r="E638" s="3">
        <v>0.10050247</v>
      </c>
      <c r="F638" s="3">
        <v>2.0603014499999999</v>
      </c>
    </row>
    <row r="639" spans="1:6" x14ac:dyDescent="0.25">
      <c r="A639" s="3">
        <v>-1.8100000000000002E-2</v>
      </c>
      <c r="B639" s="3">
        <v>3.0753768099999998</v>
      </c>
      <c r="C639" s="3">
        <v>-4.2713568999999998</v>
      </c>
      <c r="D639" s="3">
        <v>-8.7749999999999998E-3</v>
      </c>
      <c r="E639" s="3">
        <v>0.10050247</v>
      </c>
      <c r="F639" s="3">
        <v>2.16080396</v>
      </c>
    </row>
    <row r="640" spans="1:6" x14ac:dyDescent="0.25">
      <c r="A640" s="3">
        <v>-1.805E-2</v>
      </c>
      <c r="B640" s="3">
        <v>3.0753768099999998</v>
      </c>
      <c r="C640" s="3">
        <v>-4.2713568999999998</v>
      </c>
      <c r="D640" s="3">
        <v>-8.7500000000000008E-3</v>
      </c>
      <c r="E640" s="3">
        <v>6.0301460000000001E-2</v>
      </c>
      <c r="F640" s="3">
        <v>2.16080396</v>
      </c>
    </row>
    <row r="641" spans="1:6" x14ac:dyDescent="0.25">
      <c r="A641" s="3">
        <v>-1.7999999999999999E-2</v>
      </c>
      <c r="B641" s="3">
        <v>3.1557788200000001</v>
      </c>
      <c r="C641" s="3">
        <v>-4.47236192</v>
      </c>
      <c r="D641" s="3">
        <v>-8.7250000000000001E-3</v>
      </c>
      <c r="E641" s="3">
        <v>2.0100460000000001E-2</v>
      </c>
      <c r="F641" s="3">
        <v>2.16080396</v>
      </c>
    </row>
    <row r="642" spans="1:6" x14ac:dyDescent="0.25">
      <c r="A642" s="3">
        <v>-1.7950000000000001E-2</v>
      </c>
      <c r="B642" s="3">
        <v>3.0753768099999998</v>
      </c>
      <c r="C642" s="3">
        <v>-4.6733669500000001</v>
      </c>
      <c r="D642" s="3">
        <v>-8.6999999999999994E-3</v>
      </c>
      <c r="E642" s="3">
        <v>2.0100460000000001E-2</v>
      </c>
      <c r="F642" s="3">
        <v>2.2613064700000001</v>
      </c>
    </row>
    <row r="643" spans="1:6" x14ac:dyDescent="0.25">
      <c r="A643" s="3">
        <v>-1.7899999999999999E-2</v>
      </c>
      <c r="B643" s="3">
        <v>3.1557788200000001</v>
      </c>
      <c r="C643" s="3">
        <v>-4.8743719800000003</v>
      </c>
      <c r="D643" s="3">
        <v>-8.6750000000000004E-3</v>
      </c>
      <c r="E643" s="3">
        <v>2.0100460000000001E-2</v>
      </c>
      <c r="F643" s="3">
        <v>2.3618089900000001</v>
      </c>
    </row>
    <row r="644" spans="1:6" x14ac:dyDescent="0.25">
      <c r="A644" s="3">
        <v>-1.7850000000000001E-2</v>
      </c>
      <c r="B644" s="3">
        <v>3.0753768099999998</v>
      </c>
      <c r="C644" s="3">
        <v>-4.8743719800000003</v>
      </c>
      <c r="D644" s="3">
        <v>-8.6499999999999997E-3</v>
      </c>
      <c r="E644" s="3">
        <v>-2.0100549999999998E-2</v>
      </c>
      <c r="F644" s="3">
        <v>2.4623115000000002</v>
      </c>
    </row>
    <row r="645" spans="1:6" x14ac:dyDescent="0.25">
      <c r="A645" s="3">
        <v>-1.78E-2</v>
      </c>
      <c r="B645" s="3">
        <v>3.1557788200000001</v>
      </c>
      <c r="C645" s="3">
        <v>-5.0753769999999996</v>
      </c>
      <c r="D645" s="3">
        <v>-8.6250000000000007E-3</v>
      </c>
      <c r="E645" s="3">
        <v>2.0100460000000001E-2</v>
      </c>
      <c r="F645" s="3">
        <v>2.5628140099999999</v>
      </c>
    </row>
    <row r="646" spans="1:6" x14ac:dyDescent="0.25">
      <c r="A646" s="3">
        <v>-1.7749999999999998E-2</v>
      </c>
      <c r="B646" s="3">
        <v>3.0753768099999998</v>
      </c>
      <c r="C646" s="3">
        <v>-5.0753769999999996</v>
      </c>
      <c r="D646" s="3">
        <v>-8.6E-3</v>
      </c>
      <c r="E646" s="3">
        <v>2.0100460000000001E-2</v>
      </c>
      <c r="F646" s="3">
        <v>2.5628140099999999</v>
      </c>
    </row>
    <row r="647" spans="1:6" x14ac:dyDescent="0.25">
      <c r="A647" s="3">
        <v>-1.77E-2</v>
      </c>
      <c r="B647" s="3">
        <v>3.1557788200000001</v>
      </c>
      <c r="C647" s="3">
        <v>-5.2763820299999997</v>
      </c>
      <c r="D647" s="3">
        <v>-8.5749999999999993E-3</v>
      </c>
      <c r="E647" s="3">
        <v>2.0100460000000001E-2</v>
      </c>
      <c r="F647" s="3">
        <v>2.5628140099999999</v>
      </c>
    </row>
    <row r="648" spans="1:6" x14ac:dyDescent="0.25">
      <c r="A648" s="3">
        <v>-1.7649999999999999E-2</v>
      </c>
      <c r="B648" s="3">
        <v>3.1557788200000001</v>
      </c>
      <c r="C648" s="3">
        <v>-5.4773870599999999</v>
      </c>
      <c r="D648" s="3">
        <v>-8.5500000000000003E-3</v>
      </c>
      <c r="E648" s="3">
        <v>2.0100460000000001E-2</v>
      </c>
      <c r="F648" s="3">
        <v>2.76381904</v>
      </c>
    </row>
    <row r="649" spans="1:6" x14ac:dyDescent="0.25">
      <c r="A649" s="3">
        <v>-1.7600000000000001E-2</v>
      </c>
      <c r="B649" s="3">
        <v>3.0753768099999998</v>
      </c>
      <c r="C649" s="3">
        <v>-5.6783920800000001</v>
      </c>
      <c r="D649" s="3">
        <v>-8.5249999999999996E-3</v>
      </c>
      <c r="E649" s="3">
        <v>2.0100460000000001E-2</v>
      </c>
      <c r="F649" s="3">
        <v>2.76381904</v>
      </c>
    </row>
    <row r="650" spans="1:6" x14ac:dyDescent="0.25">
      <c r="A650" s="3">
        <v>-1.755E-2</v>
      </c>
      <c r="B650" s="3">
        <v>3.0753768099999998</v>
      </c>
      <c r="C650" s="3">
        <v>-5.6783920800000001</v>
      </c>
      <c r="D650" s="3">
        <v>-8.5000000000000006E-3</v>
      </c>
      <c r="E650" s="3">
        <v>2.0100460000000001E-2</v>
      </c>
      <c r="F650" s="3">
        <v>2.8643215500000001</v>
      </c>
    </row>
    <row r="651" spans="1:6" x14ac:dyDescent="0.25">
      <c r="A651" s="3">
        <v>-1.7500000000000002E-2</v>
      </c>
      <c r="B651" s="3">
        <v>3.1557788200000001</v>
      </c>
      <c r="C651" s="3">
        <v>-5.8793971100000002</v>
      </c>
      <c r="D651" s="3">
        <v>-8.4749999999999999E-3</v>
      </c>
      <c r="E651" s="3">
        <v>2.0100460000000001E-2</v>
      </c>
      <c r="F651" s="3">
        <v>2.9648240700000001</v>
      </c>
    </row>
    <row r="652" spans="1:6" x14ac:dyDescent="0.25">
      <c r="A652" s="3">
        <v>-1.745E-2</v>
      </c>
      <c r="B652" s="3">
        <v>3.0753768099999998</v>
      </c>
      <c r="C652" s="3">
        <v>-5.8793971100000002</v>
      </c>
      <c r="D652" s="3">
        <v>-8.4499999999999992E-3</v>
      </c>
      <c r="E652" s="3">
        <v>2.0100460000000001E-2</v>
      </c>
      <c r="F652" s="3">
        <v>2.9648240700000001</v>
      </c>
    </row>
    <row r="653" spans="1:6" x14ac:dyDescent="0.25">
      <c r="A653" s="3">
        <v>-1.7399999999999999E-2</v>
      </c>
      <c r="B653" s="3">
        <v>3.1557788200000001</v>
      </c>
      <c r="C653" s="3">
        <v>-6.0804021400000003</v>
      </c>
      <c r="D653" s="3">
        <v>-8.4250000000000002E-3</v>
      </c>
      <c r="E653" s="3">
        <v>-2.0100549999999998E-2</v>
      </c>
      <c r="F653" s="3">
        <v>2.9648240700000001</v>
      </c>
    </row>
    <row r="654" spans="1:6" x14ac:dyDescent="0.25">
      <c r="A654" s="3">
        <v>-1.7350000000000001E-2</v>
      </c>
      <c r="B654" s="3">
        <v>3.0753768099999998</v>
      </c>
      <c r="C654" s="3">
        <v>-6.2814071599999997</v>
      </c>
      <c r="D654" s="3">
        <v>-8.3999999999999995E-3</v>
      </c>
      <c r="E654" s="3">
        <v>2.0100460000000001E-2</v>
      </c>
      <c r="F654" s="3">
        <v>3.0653265799999998</v>
      </c>
    </row>
    <row r="655" spans="1:6" x14ac:dyDescent="0.25">
      <c r="A655" s="3">
        <v>-1.7299999999999999E-2</v>
      </c>
      <c r="B655" s="3">
        <v>3.0753768099999998</v>
      </c>
      <c r="C655" s="3">
        <v>-6.2814071599999997</v>
      </c>
      <c r="D655" s="3">
        <v>-8.3750000000000005E-3</v>
      </c>
      <c r="E655" s="3">
        <v>-2.0100549999999998E-2</v>
      </c>
      <c r="F655" s="3">
        <v>3.1658290899999999</v>
      </c>
    </row>
    <row r="656" spans="1:6" x14ac:dyDescent="0.25">
      <c r="A656" s="3">
        <v>-1.7250000000000001E-2</v>
      </c>
      <c r="B656" s="3">
        <v>3.1557788200000001</v>
      </c>
      <c r="C656" s="3">
        <v>-6.4824121899999998</v>
      </c>
      <c r="D656" s="3">
        <v>-8.3499999999999998E-3</v>
      </c>
      <c r="E656" s="3">
        <v>-2.0100549999999998E-2</v>
      </c>
      <c r="F656" s="3">
        <v>3.36683412</v>
      </c>
    </row>
    <row r="657" spans="1:6" x14ac:dyDescent="0.25">
      <c r="A657" s="3">
        <v>-1.72E-2</v>
      </c>
      <c r="B657" s="3">
        <v>3.0753768099999998</v>
      </c>
      <c r="C657" s="3">
        <v>-6.4824121899999998</v>
      </c>
      <c r="D657" s="3">
        <v>-8.3250000000000008E-3</v>
      </c>
      <c r="E657" s="3">
        <v>2.0100460000000001E-2</v>
      </c>
      <c r="F657" s="3">
        <v>3.36683412</v>
      </c>
    </row>
    <row r="658" spans="1:6" x14ac:dyDescent="0.25">
      <c r="A658" s="3">
        <v>-1.7149999999999999E-2</v>
      </c>
      <c r="B658" s="3">
        <v>3.1557788200000001</v>
      </c>
      <c r="C658" s="3">
        <v>-6.6834172199999999</v>
      </c>
      <c r="D658" s="3">
        <v>-8.3000000000000001E-3</v>
      </c>
      <c r="E658" s="3">
        <v>-2.0100549999999998E-2</v>
      </c>
      <c r="F658" s="3">
        <v>3.36683412</v>
      </c>
    </row>
    <row r="659" spans="1:6" x14ac:dyDescent="0.25">
      <c r="A659" s="3">
        <v>-1.7100000000000001E-2</v>
      </c>
      <c r="B659" s="3">
        <v>3.0753768099999998</v>
      </c>
      <c r="C659" s="3">
        <v>-6.6834172199999999</v>
      </c>
      <c r="D659" s="3">
        <v>-8.2749999999999994E-3</v>
      </c>
      <c r="E659" s="3">
        <v>-2.0100549999999998E-2</v>
      </c>
      <c r="F659" s="3">
        <v>3.4673366300000001</v>
      </c>
    </row>
    <row r="660" spans="1:6" x14ac:dyDescent="0.25">
      <c r="A660" s="3">
        <v>-1.7049999999999999E-2</v>
      </c>
      <c r="B660" s="3">
        <v>3.0753768099999998</v>
      </c>
      <c r="C660" s="3">
        <v>-6.8844222400000001</v>
      </c>
      <c r="D660" s="3">
        <v>-8.2500000000000004E-3</v>
      </c>
      <c r="E660" s="3">
        <v>-2.0100549999999998E-2</v>
      </c>
      <c r="F660" s="3">
        <v>3.5678391500000002</v>
      </c>
    </row>
    <row r="661" spans="1:6" x14ac:dyDescent="0.25">
      <c r="A661" s="3">
        <v>-1.7000000000000001E-2</v>
      </c>
      <c r="B661" s="3">
        <v>3.0753768099999998</v>
      </c>
      <c r="C661" s="3">
        <v>-7.0854272700000003</v>
      </c>
      <c r="D661" s="3">
        <v>-8.2249999999999997E-3</v>
      </c>
      <c r="E661" s="3">
        <v>2.0100460000000001E-2</v>
      </c>
      <c r="F661" s="3">
        <v>3.5678391500000002</v>
      </c>
    </row>
    <row r="662" spans="1:6" x14ac:dyDescent="0.25">
      <c r="A662" s="3">
        <v>-1.695E-2</v>
      </c>
      <c r="B662" s="3">
        <v>3.0753768099999998</v>
      </c>
      <c r="C662" s="3">
        <v>-7.0854272700000003</v>
      </c>
      <c r="D662" s="3">
        <v>-8.2000000000000007E-3</v>
      </c>
      <c r="E662" s="3">
        <v>-2.0100549999999998E-2</v>
      </c>
      <c r="F662" s="3">
        <v>3.5678391500000002</v>
      </c>
    </row>
    <row r="663" spans="1:6" x14ac:dyDescent="0.25">
      <c r="A663" s="3">
        <v>-1.6899999999999998E-2</v>
      </c>
      <c r="B663" s="3">
        <v>3.0753768099999998</v>
      </c>
      <c r="C663" s="3">
        <v>-7.0854272700000003</v>
      </c>
      <c r="D663" s="3">
        <v>-8.175E-3</v>
      </c>
      <c r="E663" s="3">
        <v>2.0100460000000001E-2</v>
      </c>
      <c r="F663" s="3">
        <v>3.7688441699999999</v>
      </c>
    </row>
    <row r="664" spans="1:6" x14ac:dyDescent="0.25">
      <c r="A664" s="3">
        <v>-1.685E-2</v>
      </c>
      <c r="B664" s="3">
        <v>3.0753768099999998</v>
      </c>
      <c r="C664" s="3">
        <v>-7.2864323000000004</v>
      </c>
      <c r="D664" s="3">
        <v>-8.1499999999999993E-3</v>
      </c>
      <c r="E664" s="3">
        <v>-2.0100549999999998E-2</v>
      </c>
      <c r="F664" s="3">
        <v>3.86934669</v>
      </c>
    </row>
    <row r="665" spans="1:6" x14ac:dyDescent="0.25">
      <c r="A665" s="3">
        <v>-1.6799999999999999E-2</v>
      </c>
      <c r="B665" s="3">
        <v>3.0753768099999998</v>
      </c>
      <c r="C665" s="3">
        <v>-7.2864323000000004</v>
      </c>
      <c r="D665" s="3">
        <v>-8.1250000000000003E-3</v>
      </c>
      <c r="E665" s="3">
        <v>-2.0100549999999998E-2</v>
      </c>
      <c r="F665" s="3">
        <v>3.9698492000000001</v>
      </c>
    </row>
    <row r="666" spans="1:6" x14ac:dyDescent="0.25">
      <c r="A666" s="3">
        <v>-1.6750000000000001E-2</v>
      </c>
      <c r="B666" s="3">
        <v>3.0753768099999998</v>
      </c>
      <c r="C666" s="3">
        <v>-7.4874373199999997</v>
      </c>
      <c r="D666" s="3">
        <v>-8.0999999999999996E-3</v>
      </c>
      <c r="E666" s="3">
        <v>-2.0100549999999998E-2</v>
      </c>
      <c r="F666" s="3">
        <v>3.9698492000000001</v>
      </c>
    </row>
    <row r="667" spans="1:6" x14ac:dyDescent="0.25">
      <c r="A667" s="3">
        <v>-1.67E-2</v>
      </c>
      <c r="B667" s="3">
        <v>3.0753768099999998</v>
      </c>
      <c r="C667" s="3">
        <v>-7.6884423499999999</v>
      </c>
      <c r="D667" s="3">
        <v>-8.0750000000000006E-3</v>
      </c>
      <c r="E667" s="3">
        <v>-2.0100549999999998E-2</v>
      </c>
      <c r="F667" s="3">
        <v>4.0703517099999997</v>
      </c>
    </row>
    <row r="668" spans="1:6" x14ac:dyDescent="0.25">
      <c r="A668" s="3">
        <v>-1.6650000000000002E-2</v>
      </c>
      <c r="B668" s="3">
        <v>3.1557788200000001</v>
      </c>
      <c r="C668" s="3">
        <v>-7.88944738</v>
      </c>
      <c r="D668" s="3">
        <v>-8.0499999999999999E-3</v>
      </c>
      <c r="E668" s="3">
        <v>-6.0301550000000002E-2</v>
      </c>
      <c r="F668" s="3">
        <v>4.0703517099999997</v>
      </c>
    </row>
    <row r="669" spans="1:6" x14ac:dyDescent="0.25">
      <c r="A669" s="3">
        <v>-1.66E-2</v>
      </c>
      <c r="B669" s="3">
        <v>3.0753768099999998</v>
      </c>
      <c r="C669" s="3">
        <v>-7.88944738</v>
      </c>
      <c r="D669" s="3">
        <v>-8.0249999999999991E-3</v>
      </c>
      <c r="E669" s="3">
        <v>2.0100460000000001E-2</v>
      </c>
      <c r="F669" s="3">
        <v>4.1708542299999998</v>
      </c>
    </row>
    <row r="670" spans="1:6" x14ac:dyDescent="0.25">
      <c r="A670" s="3">
        <v>-1.6549999999999999E-2</v>
      </c>
      <c r="B670" s="3">
        <v>3.1557788200000001</v>
      </c>
      <c r="C670" s="3">
        <v>-7.88944738</v>
      </c>
      <c r="D670" s="3">
        <v>-8.0000000000000002E-3</v>
      </c>
      <c r="E670" s="3">
        <v>2.0100460000000001E-2</v>
      </c>
      <c r="F670" s="3">
        <v>4.2713567399999999</v>
      </c>
    </row>
    <row r="671" spans="1:6" x14ac:dyDescent="0.25">
      <c r="A671" s="3">
        <v>-1.6500000000000001E-2</v>
      </c>
      <c r="B671" s="3">
        <v>3.0753768099999998</v>
      </c>
      <c r="C671" s="3">
        <v>-8.0904524000000002</v>
      </c>
      <c r="D671" s="3">
        <v>-7.9749999999999995E-3</v>
      </c>
      <c r="E671" s="3">
        <v>-6.0301550000000002E-2</v>
      </c>
      <c r="F671" s="3">
        <v>4.37185925</v>
      </c>
    </row>
    <row r="672" spans="1:6" x14ac:dyDescent="0.25">
      <c r="A672" s="3">
        <v>-1.6449999999999999E-2</v>
      </c>
      <c r="B672" s="3">
        <v>3.0753768099999998</v>
      </c>
      <c r="C672" s="3">
        <v>-8.0904524000000002</v>
      </c>
      <c r="D672" s="3">
        <v>-7.9500000000000005E-3</v>
      </c>
      <c r="E672" s="3">
        <v>-2.0100549999999998E-2</v>
      </c>
      <c r="F672" s="3">
        <v>4.2713567399999999</v>
      </c>
    </row>
    <row r="673" spans="1:6" x14ac:dyDescent="0.25">
      <c r="A673" s="3">
        <v>-1.6400000000000001E-2</v>
      </c>
      <c r="B673" s="3">
        <v>3.0753768099999998</v>
      </c>
      <c r="C673" s="3">
        <v>-8.0904524000000002</v>
      </c>
      <c r="D673" s="3">
        <v>-7.9249999999999998E-3</v>
      </c>
      <c r="E673" s="3">
        <v>-6.0301550000000002E-2</v>
      </c>
      <c r="F673" s="3">
        <v>4.37185925</v>
      </c>
    </row>
    <row r="674" spans="1:6" x14ac:dyDescent="0.25">
      <c r="A674" s="3">
        <v>-1.635E-2</v>
      </c>
      <c r="B674" s="3">
        <v>3.0753768099999998</v>
      </c>
      <c r="C674" s="3">
        <v>-8.2914574299999995</v>
      </c>
      <c r="D674" s="3">
        <v>-7.9000000000000008E-3</v>
      </c>
      <c r="E674" s="3">
        <v>-6.0301550000000002E-2</v>
      </c>
      <c r="F674" s="3">
        <v>4.47236177</v>
      </c>
    </row>
    <row r="675" spans="1:6" x14ac:dyDescent="0.25">
      <c r="A675" s="3">
        <v>-1.6299999999999999E-2</v>
      </c>
      <c r="B675" s="3">
        <v>3.0753768099999998</v>
      </c>
      <c r="C675" s="3">
        <v>-8.4924624600000005</v>
      </c>
      <c r="D675" s="3">
        <v>-7.8750000000000001E-3</v>
      </c>
      <c r="E675" s="3">
        <v>-2.0100549999999998E-2</v>
      </c>
      <c r="F675" s="3">
        <v>4.5728642800000001</v>
      </c>
    </row>
    <row r="676" spans="1:6" x14ac:dyDescent="0.25">
      <c r="A676" s="3">
        <v>-1.6250000000000001E-2</v>
      </c>
      <c r="B676" s="3">
        <v>3.0753768099999998</v>
      </c>
      <c r="C676" s="3">
        <v>-8.4924624600000005</v>
      </c>
      <c r="D676" s="3">
        <v>-7.8499999999999993E-3</v>
      </c>
      <c r="E676" s="3">
        <v>-2.0100549999999998E-2</v>
      </c>
      <c r="F676" s="3">
        <v>4.6733667900000002</v>
      </c>
    </row>
    <row r="677" spans="1:6" x14ac:dyDescent="0.25">
      <c r="A677" s="3">
        <v>-1.6199999999999999E-2</v>
      </c>
      <c r="B677" s="3">
        <v>3.1557788200000001</v>
      </c>
      <c r="C677" s="3">
        <v>-8.4924624600000005</v>
      </c>
      <c r="D677" s="3">
        <v>-7.8250000000000004E-3</v>
      </c>
      <c r="E677" s="3">
        <v>-6.0301550000000002E-2</v>
      </c>
      <c r="F677" s="3">
        <v>4.6733667900000002</v>
      </c>
    </row>
    <row r="678" spans="1:6" x14ac:dyDescent="0.25">
      <c r="A678" s="3">
        <v>-1.6150000000000001E-2</v>
      </c>
      <c r="B678" s="3">
        <v>3.1557788200000001</v>
      </c>
      <c r="C678" s="3">
        <v>-8.4924624600000005</v>
      </c>
      <c r="D678" s="3">
        <v>-7.7999999999999996E-3</v>
      </c>
      <c r="E678" s="3">
        <v>-2.0100549999999998E-2</v>
      </c>
      <c r="F678" s="3">
        <v>4.6733667900000002</v>
      </c>
    </row>
    <row r="679" spans="1:6" x14ac:dyDescent="0.25">
      <c r="A679" s="3">
        <v>-1.61E-2</v>
      </c>
      <c r="B679" s="3">
        <v>3.0753768099999998</v>
      </c>
      <c r="C679" s="3">
        <v>-8.8944725099999999</v>
      </c>
      <c r="D679" s="3">
        <v>-7.7749999999999998E-3</v>
      </c>
      <c r="E679" s="3">
        <v>-2.0100549999999998E-2</v>
      </c>
      <c r="F679" s="3">
        <v>4.7738693100000003</v>
      </c>
    </row>
    <row r="680" spans="1:6" x14ac:dyDescent="0.25">
      <c r="A680" s="3">
        <v>-1.6049999999999998E-2</v>
      </c>
      <c r="B680" s="3">
        <v>3.0753768099999998</v>
      </c>
      <c r="C680" s="3">
        <v>-8.6934674800000007</v>
      </c>
      <c r="D680" s="3">
        <v>-7.7499999999999999E-3</v>
      </c>
      <c r="E680" s="3">
        <v>-2.0100549999999998E-2</v>
      </c>
      <c r="F680" s="3">
        <v>4.9748743299999996</v>
      </c>
    </row>
    <row r="681" spans="1:6" x14ac:dyDescent="0.25">
      <c r="A681" s="3">
        <v>-1.6E-2</v>
      </c>
      <c r="B681" s="3">
        <v>3.1557788200000001</v>
      </c>
      <c r="C681" s="3">
        <v>-8.8944725099999999</v>
      </c>
      <c r="D681" s="3">
        <v>-7.7250000000000001E-3</v>
      </c>
      <c r="E681" s="3">
        <v>-6.0301550000000002E-2</v>
      </c>
      <c r="F681" s="3">
        <v>4.9748743299999996</v>
      </c>
    </row>
    <row r="682" spans="1:6" x14ac:dyDescent="0.25">
      <c r="A682" s="3">
        <v>-1.5949999999999999E-2</v>
      </c>
      <c r="B682" s="3">
        <v>3.0753768099999998</v>
      </c>
      <c r="C682" s="3">
        <v>-8.8944725099999999</v>
      </c>
      <c r="D682" s="3">
        <v>-7.7000000000000002E-3</v>
      </c>
      <c r="E682" s="3">
        <v>-6.0301550000000002E-2</v>
      </c>
      <c r="F682" s="3">
        <v>5.0753768499999996</v>
      </c>
    </row>
    <row r="683" spans="1:6" x14ac:dyDescent="0.25">
      <c r="A683" s="3">
        <v>-1.5900000000000001E-2</v>
      </c>
      <c r="B683" s="3">
        <v>3.0753768099999998</v>
      </c>
      <c r="C683" s="3">
        <v>-9.0954775399999992</v>
      </c>
      <c r="D683" s="3">
        <v>-7.6750000000000004E-3</v>
      </c>
      <c r="E683" s="3">
        <v>-2.0100549999999998E-2</v>
      </c>
      <c r="F683" s="3">
        <v>4.9748743299999996</v>
      </c>
    </row>
    <row r="684" spans="1:6" x14ac:dyDescent="0.25">
      <c r="A684" s="3">
        <v>-1.585E-2</v>
      </c>
      <c r="B684" s="3">
        <v>3.0753768099999998</v>
      </c>
      <c r="C684" s="3">
        <v>-9.0954775399999992</v>
      </c>
      <c r="D684" s="3">
        <v>-7.6499999999999997E-3</v>
      </c>
      <c r="E684" s="3">
        <v>-2.0100549999999998E-2</v>
      </c>
      <c r="F684" s="3">
        <v>5.1758793599999997</v>
      </c>
    </row>
    <row r="685" spans="1:6" x14ac:dyDescent="0.25">
      <c r="A685" s="3">
        <v>-1.5800000000000002E-2</v>
      </c>
      <c r="B685" s="3">
        <v>3.0753768099999998</v>
      </c>
      <c r="C685" s="3">
        <v>-9.0954775399999992</v>
      </c>
      <c r="D685" s="3">
        <v>-7.6249999999999998E-3</v>
      </c>
      <c r="E685" s="3">
        <v>-2.0100549999999998E-2</v>
      </c>
      <c r="F685" s="3">
        <v>5.1758793599999997</v>
      </c>
    </row>
    <row r="686" spans="1:6" x14ac:dyDescent="0.25">
      <c r="A686" s="3">
        <v>-1.575E-2</v>
      </c>
      <c r="B686" s="3">
        <v>3.0753768099999998</v>
      </c>
      <c r="C686" s="3">
        <v>-9.2964825599999994</v>
      </c>
      <c r="D686" s="3">
        <v>-7.6E-3</v>
      </c>
      <c r="E686" s="3">
        <v>-6.0301550000000002E-2</v>
      </c>
      <c r="F686" s="3">
        <v>5.1758793599999997</v>
      </c>
    </row>
    <row r="687" spans="1:6" x14ac:dyDescent="0.25">
      <c r="A687" s="3">
        <v>-1.5699999999999999E-2</v>
      </c>
      <c r="B687" s="3">
        <v>3.0753768099999998</v>
      </c>
      <c r="C687" s="3">
        <v>-9.0954775399999992</v>
      </c>
      <c r="D687" s="3">
        <v>-7.5750000000000001E-3</v>
      </c>
      <c r="E687" s="3">
        <v>-6.0301550000000002E-2</v>
      </c>
      <c r="F687" s="3">
        <v>5.2763818699999998</v>
      </c>
    </row>
    <row r="688" spans="1:6" x14ac:dyDescent="0.25">
      <c r="A688" s="3">
        <v>-1.5650000000000001E-2</v>
      </c>
      <c r="B688" s="3">
        <v>3.0753768099999998</v>
      </c>
      <c r="C688" s="3">
        <v>-9.2964825599999994</v>
      </c>
      <c r="D688" s="3">
        <v>-7.5500000000000003E-3</v>
      </c>
      <c r="E688" s="3">
        <v>-2.0100549999999998E-2</v>
      </c>
      <c r="F688" s="3">
        <v>5.4773868999999999</v>
      </c>
    </row>
    <row r="689" spans="1:6" x14ac:dyDescent="0.25">
      <c r="A689" s="3">
        <v>-1.5599999999999999E-2</v>
      </c>
      <c r="B689" s="3">
        <v>3.0753768099999998</v>
      </c>
      <c r="C689" s="3">
        <v>-9.2964825599999994</v>
      </c>
      <c r="D689" s="3">
        <v>-7.5249999999999996E-3</v>
      </c>
      <c r="E689" s="3">
        <v>-6.0301550000000002E-2</v>
      </c>
      <c r="F689" s="3">
        <v>5.57788941</v>
      </c>
    </row>
    <row r="690" spans="1:6" x14ac:dyDescent="0.25">
      <c r="A690" s="3">
        <v>-1.555E-2</v>
      </c>
      <c r="B690" s="3">
        <v>3.1557788200000001</v>
      </c>
      <c r="C690" s="3">
        <v>-9.2964825599999994</v>
      </c>
      <c r="D690" s="3">
        <v>-7.4999999999999997E-3</v>
      </c>
      <c r="E690" s="3">
        <v>-6.0301550000000002E-2</v>
      </c>
      <c r="F690" s="3">
        <v>5.57788941</v>
      </c>
    </row>
    <row r="691" spans="1:6" x14ac:dyDescent="0.25">
      <c r="A691" s="3">
        <v>-1.55E-2</v>
      </c>
      <c r="B691" s="3">
        <v>3.1557788200000001</v>
      </c>
      <c r="C691" s="3">
        <v>-9.4974875900000004</v>
      </c>
      <c r="D691" s="3">
        <v>-7.4749999999999999E-3</v>
      </c>
      <c r="E691" s="3">
        <v>-2.0100549999999998E-2</v>
      </c>
      <c r="F691" s="3">
        <v>5.57788941</v>
      </c>
    </row>
    <row r="692" spans="1:6" x14ac:dyDescent="0.25">
      <c r="A692" s="3">
        <v>-1.545E-2</v>
      </c>
      <c r="B692" s="3">
        <v>3.0753768099999998</v>
      </c>
      <c r="C692" s="3">
        <v>-9.4974875900000004</v>
      </c>
      <c r="D692" s="3">
        <v>-7.45E-3</v>
      </c>
      <c r="E692" s="3">
        <v>-2.0100549999999998E-2</v>
      </c>
      <c r="F692" s="3">
        <v>5.6783919300000001</v>
      </c>
    </row>
    <row r="693" spans="1:6" x14ac:dyDescent="0.25">
      <c r="A693" s="3">
        <v>-1.54E-2</v>
      </c>
      <c r="B693" s="3">
        <v>3.1557788200000001</v>
      </c>
      <c r="C693" s="3">
        <v>-9.4974875900000004</v>
      </c>
      <c r="D693" s="3">
        <v>-7.4250000000000002E-3</v>
      </c>
      <c r="E693" s="3">
        <v>-6.0301550000000002E-2</v>
      </c>
      <c r="F693" s="3">
        <v>5.57788941</v>
      </c>
    </row>
    <row r="694" spans="1:6" x14ac:dyDescent="0.25">
      <c r="A694" s="3">
        <v>-1.5350000000000001E-2</v>
      </c>
      <c r="B694" s="3">
        <v>3.0753768099999998</v>
      </c>
      <c r="C694" s="3">
        <v>-9.4974875900000004</v>
      </c>
      <c r="D694" s="3">
        <v>-7.4000000000000003E-3</v>
      </c>
      <c r="E694" s="3">
        <v>-6.0301550000000002E-2</v>
      </c>
      <c r="F694" s="3">
        <v>5.7788944400000002</v>
      </c>
    </row>
    <row r="695" spans="1:6" x14ac:dyDescent="0.25">
      <c r="A695" s="3">
        <v>-1.5299999999999999E-2</v>
      </c>
      <c r="B695" s="3">
        <v>3.0753768099999998</v>
      </c>
      <c r="C695" s="3">
        <v>-9.6984926199999997</v>
      </c>
      <c r="D695" s="3">
        <v>-7.3749999999999996E-3</v>
      </c>
      <c r="E695" s="3">
        <v>-2.0100549999999998E-2</v>
      </c>
      <c r="F695" s="3">
        <v>5.8793969500000003</v>
      </c>
    </row>
    <row r="696" spans="1:6" x14ac:dyDescent="0.25">
      <c r="A696" s="3">
        <v>-1.525E-2</v>
      </c>
      <c r="B696" s="3">
        <v>3.1557788200000001</v>
      </c>
      <c r="C696" s="3">
        <v>-9.6984926199999997</v>
      </c>
      <c r="D696" s="3">
        <v>-7.3499999999999998E-3</v>
      </c>
      <c r="E696" s="3">
        <v>-2.0100549999999998E-2</v>
      </c>
      <c r="F696" s="3">
        <v>5.8793969500000003</v>
      </c>
    </row>
    <row r="697" spans="1:6" x14ac:dyDescent="0.25">
      <c r="A697" s="3">
        <v>-1.52E-2</v>
      </c>
      <c r="B697" s="3">
        <v>3.1557788200000001</v>
      </c>
      <c r="C697" s="3">
        <v>-9.6984926199999997</v>
      </c>
      <c r="D697" s="3">
        <v>-7.3249999999999999E-3</v>
      </c>
      <c r="E697" s="3">
        <v>-6.0301550000000002E-2</v>
      </c>
      <c r="F697" s="3">
        <v>5.9798994700000003</v>
      </c>
    </row>
    <row r="698" spans="1:6" x14ac:dyDescent="0.25">
      <c r="A698" s="3">
        <v>-1.515E-2</v>
      </c>
      <c r="B698" s="3">
        <v>3.0753768099999998</v>
      </c>
      <c r="C698" s="3">
        <v>-9.4974875900000004</v>
      </c>
      <c r="D698" s="3">
        <v>-7.3000000000000001E-3</v>
      </c>
      <c r="E698" s="3">
        <v>-2.0100549999999998E-2</v>
      </c>
      <c r="F698" s="3">
        <v>5.9798994700000003</v>
      </c>
    </row>
    <row r="699" spans="1:6" x14ac:dyDescent="0.25">
      <c r="A699" s="3">
        <v>-1.5100000000000001E-2</v>
      </c>
      <c r="B699" s="3">
        <v>3.0753768099999998</v>
      </c>
      <c r="C699" s="3">
        <v>-9.6984926199999997</v>
      </c>
      <c r="D699" s="3">
        <v>-7.2750000000000002E-3</v>
      </c>
      <c r="E699" s="3">
        <v>-6.0301550000000002E-2</v>
      </c>
      <c r="F699" s="3">
        <v>5.9798994700000003</v>
      </c>
    </row>
    <row r="700" spans="1:6" x14ac:dyDescent="0.25">
      <c r="A700" s="3">
        <v>-1.5049999999999999E-2</v>
      </c>
      <c r="B700" s="3">
        <v>3.1557788200000001</v>
      </c>
      <c r="C700" s="3">
        <v>-9.6984926199999997</v>
      </c>
      <c r="D700" s="3">
        <v>-7.2500000000000004E-3</v>
      </c>
      <c r="E700" s="3">
        <v>-6.0301550000000002E-2</v>
      </c>
      <c r="F700" s="3">
        <v>6.1809044899999996</v>
      </c>
    </row>
    <row r="701" spans="1:6" x14ac:dyDescent="0.25">
      <c r="A701" s="3">
        <v>-1.4999999999999999E-2</v>
      </c>
      <c r="B701" s="3">
        <v>3.0753768099999998</v>
      </c>
      <c r="C701" s="3">
        <v>-9.8994976399999999</v>
      </c>
      <c r="D701" s="3">
        <v>-7.2249999999999997E-3</v>
      </c>
      <c r="E701" s="3">
        <v>-6.0301550000000002E-2</v>
      </c>
      <c r="F701" s="3">
        <v>6.1809044899999996</v>
      </c>
    </row>
    <row r="702" spans="1:6" x14ac:dyDescent="0.25">
      <c r="A702" s="3">
        <v>-1.495E-2</v>
      </c>
      <c r="B702" s="3">
        <v>3.0753768099999998</v>
      </c>
      <c r="C702" s="3">
        <v>-9.8994976399999999</v>
      </c>
      <c r="D702" s="3">
        <v>-7.1999999999999998E-3</v>
      </c>
      <c r="E702" s="3">
        <v>2.0100460000000001E-2</v>
      </c>
      <c r="F702" s="3">
        <v>6.1809044899999996</v>
      </c>
    </row>
    <row r="703" spans="1:6" x14ac:dyDescent="0.25">
      <c r="A703" s="3">
        <v>-1.49E-2</v>
      </c>
      <c r="B703" s="3">
        <v>3.1557788200000001</v>
      </c>
      <c r="C703" s="3">
        <v>-9.6984926199999997</v>
      </c>
      <c r="D703" s="3">
        <v>-7.175E-3</v>
      </c>
      <c r="E703" s="3">
        <v>-2.0100549999999998E-2</v>
      </c>
      <c r="F703" s="3">
        <v>6.1809044899999996</v>
      </c>
    </row>
    <row r="704" spans="1:6" x14ac:dyDescent="0.25">
      <c r="A704" s="3">
        <v>-1.485E-2</v>
      </c>
      <c r="B704" s="3">
        <v>3.0753768099999998</v>
      </c>
      <c r="C704" s="3">
        <v>-9.8994976399999999</v>
      </c>
      <c r="D704" s="3">
        <v>-7.1500000000000001E-3</v>
      </c>
      <c r="E704" s="3">
        <v>-6.0301550000000002E-2</v>
      </c>
      <c r="F704" s="3">
        <v>6.2814070099999997</v>
      </c>
    </row>
    <row r="705" spans="1:6" x14ac:dyDescent="0.25">
      <c r="A705" s="3">
        <v>-1.4800000000000001E-2</v>
      </c>
      <c r="B705" s="3">
        <v>3.0753768099999998</v>
      </c>
      <c r="C705" s="3">
        <v>-9.6984926199999997</v>
      </c>
      <c r="D705" s="3">
        <v>-7.1250000000000003E-3</v>
      </c>
      <c r="E705" s="3">
        <v>-6.0301550000000002E-2</v>
      </c>
      <c r="F705" s="3">
        <v>6.3819095199999998</v>
      </c>
    </row>
    <row r="706" spans="1:6" x14ac:dyDescent="0.25">
      <c r="A706" s="3">
        <v>-1.4749999999999999E-2</v>
      </c>
      <c r="B706" s="3">
        <v>3.0753768099999998</v>
      </c>
      <c r="C706" s="3">
        <v>-9.8994976399999999</v>
      </c>
      <c r="D706" s="3">
        <v>-7.1000000000000004E-3</v>
      </c>
      <c r="E706" s="3">
        <v>-2.0100549999999998E-2</v>
      </c>
      <c r="F706" s="3">
        <v>6.3819095199999998</v>
      </c>
    </row>
    <row r="707" spans="1:6" x14ac:dyDescent="0.25">
      <c r="A707" s="3">
        <v>-1.47E-2</v>
      </c>
      <c r="B707" s="3">
        <v>3.0753768099999998</v>
      </c>
      <c r="C707" s="3">
        <v>-9.8994976399999999</v>
      </c>
      <c r="D707" s="3">
        <v>-7.0749999999999997E-3</v>
      </c>
      <c r="E707" s="3">
        <v>-6.0301550000000002E-2</v>
      </c>
      <c r="F707" s="3">
        <v>6.4824120299999999</v>
      </c>
    </row>
    <row r="708" spans="1:6" x14ac:dyDescent="0.25">
      <c r="A708" s="3">
        <v>-1.465E-2</v>
      </c>
      <c r="B708" s="3">
        <v>3.0753768099999998</v>
      </c>
      <c r="C708" s="3">
        <v>-9.8994976399999999</v>
      </c>
      <c r="D708" s="3">
        <v>-7.0499999999999998E-3</v>
      </c>
      <c r="E708" s="3">
        <v>2.0100460000000001E-2</v>
      </c>
      <c r="F708" s="3">
        <v>6.5829145499999999</v>
      </c>
    </row>
    <row r="709" spans="1:6" x14ac:dyDescent="0.25">
      <c r="A709" s="3">
        <v>-1.46E-2</v>
      </c>
      <c r="B709" s="3">
        <v>3.0753768099999998</v>
      </c>
      <c r="C709" s="3">
        <v>-9.8994976399999999</v>
      </c>
      <c r="D709" s="3">
        <v>-7.025E-3</v>
      </c>
      <c r="E709" s="3">
        <v>-6.0301550000000002E-2</v>
      </c>
      <c r="F709" s="3">
        <v>6.5829145499999999</v>
      </c>
    </row>
    <row r="710" spans="1:6" x14ac:dyDescent="0.25">
      <c r="A710" s="3">
        <v>-1.455E-2</v>
      </c>
      <c r="B710" s="3">
        <v>3.0753768099999998</v>
      </c>
      <c r="C710" s="3">
        <v>-9.8994976399999999</v>
      </c>
      <c r="D710" s="3">
        <v>-7.0000000000000001E-3</v>
      </c>
      <c r="E710" s="3">
        <v>-6.0301550000000002E-2</v>
      </c>
      <c r="F710" s="3">
        <v>6.5829145499999999</v>
      </c>
    </row>
    <row r="711" spans="1:6" x14ac:dyDescent="0.25">
      <c r="A711" s="3">
        <v>-1.4500000000000001E-2</v>
      </c>
      <c r="B711" s="3">
        <v>3.0753768099999998</v>
      </c>
      <c r="C711" s="3">
        <v>-9.8994976399999999</v>
      </c>
      <c r="D711" s="3">
        <v>-6.9750000000000003E-3</v>
      </c>
      <c r="E711" s="3">
        <v>-2.0100549999999998E-2</v>
      </c>
      <c r="F711" s="3">
        <v>6.5829145499999999</v>
      </c>
    </row>
    <row r="712" spans="1:6" x14ac:dyDescent="0.25">
      <c r="A712" s="3">
        <v>-1.4449999999999999E-2</v>
      </c>
      <c r="B712" s="3">
        <v>3.1557788200000001</v>
      </c>
      <c r="C712" s="3">
        <v>-9.8994976399999999</v>
      </c>
      <c r="D712" s="3">
        <v>-6.9499999999999996E-3</v>
      </c>
      <c r="E712" s="3">
        <v>-6.0301550000000002E-2</v>
      </c>
      <c r="F712" s="3">
        <v>6.7839195700000001</v>
      </c>
    </row>
    <row r="713" spans="1:6" x14ac:dyDescent="0.25">
      <c r="A713" s="3">
        <v>-1.44E-2</v>
      </c>
      <c r="B713" s="3">
        <v>3.0753768099999998</v>
      </c>
      <c r="C713" s="3">
        <v>-9.8994976399999999</v>
      </c>
      <c r="D713" s="3">
        <v>-6.9249999999999997E-3</v>
      </c>
      <c r="E713" s="3">
        <v>-6.0301550000000002E-2</v>
      </c>
      <c r="F713" s="3">
        <v>6.7839195700000001</v>
      </c>
    </row>
    <row r="714" spans="1:6" x14ac:dyDescent="0.25">
      <c r="A714" s="3">
        <v>-1.435E-2</v>
      </c>
      <c r="B714" s="3">
        <v>3.0753768099999998</v>
      </c>
      <c r="C714" s="3">
        <v>-9.8994976399999999</v>
      </c>
      <c r="D714" s="3">
        <v>-6.8999999999999999E-3</v>
      </c>
      <c r="E714" s="3">
        <v>-6.0301550000000002E-2</v>
      </c>
      <c r="F714" s="3">
        <v>6.7839195700000001</v>
      </c>
    </row>
    <row r="715" spans="1:6" x14ac:dyDescent="0.25">
      <c r="A715" s="3">
        <v>-1.43E-2</v>
      </c>
      <c r="B715" s="3">
        <v>3.1557788200000001</v>
      </c>
      <c r="C715" s="3">
        <v>-9.8994976399999999</v>
      </c>
      <c r="D715" s="3">
        <v>-6.875E-3</v>
      </c>
      <c r="E715" s="3">
        <v>-6.0301550000000002E-2</v>
      </c>
      <c r="F715" s="3">
        <v>6.7839195700000001</v>
      </c>
    </row>
    <row r="716" spans="1:6" x14ac:dyDescent="0.25">
      <c r="A716" s="3">
        <v>-1.4250000000000001E-2</v>
      </c>
      <c r="B716" s="3">
        <v>3.0753768099999998</v>
      </c>
      <c r="C716" s="3">
        <v>-9.8994976399999999</v>
      </c>
      <c r="D716" s="3">
        <v>-6.8500000000000002E-3</v>
      </c>
      <c r="E716" s="3">
        <v>-2.0100549999999998E-2</v>
      </c>
      <c r="F716" s="3">
        <v>6.8844220900000002</v>
      </c>
    </row>
    <row r="717" spans="1:6" x14ac:dyDescent="0.25">
      <c r="A717" s="3">
        <v>-1.4200000000000001E-2</v>
      </c>
      <c r="B717" s="3">
        <v>3.0753768099999998</v>
      </c>
      <c r="C717" s="3">
        <v>-9.8994976399999999</v>
      </c>
      <c r="D717" s="3">
        <v>-6.8250000000000003E-3</v>
      </c>
      <c r="E717" s="3">
        <v>-6.0301550000000002E-2</v>
      </c>
      <c r="F717" s="3">
        <v>6.9849246000000003</v>
      </c>
    </row>
    <row r="718" spans="1:6" x14ac:dyDescent="0.25">
      <c r="A718" s="3">
        <v>-1.4149999999999999E-2</v>
      </c>
      <c r="B718" s="3">
        <v>3.0753768099999998</v>
      </c>
      <c r="C718" s="3">
        <v>-9.8994976399999999</v>
      </c>
      <c r="D718" s="3">
        <v>-6.7999999999999996E-3</v>
      </c>
      <c r="E718" s="3">
        <v>-6.0301550000000002E-2</v>
      </c>
      <c r="F718" s="3">
        <v>6.9849246000000003</v>
      </c>
    </row>
    <row r="719" spans="1:6" x14ac:dyDescent="0.25">
      <c r="A719" s="3">
        <v>-1.41E-2</v>
      </c>
      <c r="B719" s="3">
        <v>3.0753768099999998</v>
      </c>
      <c r="C719" s="3">
        <v>-9.6984926199999997</v>
      </c>
      <c r="D719" s="3">
        <v>-6.7749999999999998E-3</v>
      </c>
      <c r="E719" s="3">
        <v>-6.0301550000000002E-2</v>
      </c>
      <c r="F719" s="3">
        <v>6.9849246000000003</v>
      </c>
    </row>
    <row r="720" spans="1:6" x14ac:dyDescent="0.25">
      <c r="A720" s="3">
        <v>-1.405E-2</v>
      </c>
      <c r="B720" s="3">
        <v>3.1557788200000001</v>
      </c>
      <c r="C720" s="3">
        <v>-9.8994976399999999</v>
      </c>
      <c r="D720" s="3">
        <v>-6.7499999999999999E-3</v>
      </c>
      <c r="E720" s="3">
        <v>-6.0301550000000002E-2</v>
      </c>
      <c r="F720" s="3">
        <v>7.1859296300000004</v>
      </c>
    </row>
    <row r="721" spans="1:6" x14ac:dyDescent="0.25">
      <c r="A721" s="3">
        <v>-1.4E-2</v>
      </c>
      <c r="B721" s="3">
        <v>3.1557788200000001</v>
      </c>
      <c r="C721" s="3">
        <v>-9.8994976399999999</v>
      </c>
      <c r="D721" s="3">
        <v>-6.7250000000000001E-3</v>
      </c>
      <c r="E721" s="3">
        <v>-6.0301550000000002E-2</v>
      </c>
      <c r="F721" s="3">
        <v>7.1859296300000004</v>
      </c>
    </row>
    <row r="722" spans="1:6" x14ac:dyDescent="0.25">
      <c r="A722" s="3">
        <v>-1.3950000000000001E-2</v>
      </c>
      <c r="B722" s="3">
        <v>3.0753768099999998</v>
      </c>
      <c r="C722" s="3">
        <v>-9.6984926199999997</v>
      </c>
      <c r="D722" s="3">
        <v>-6.7000000000000002E-3</v>
      </c>
      <c r="E722" s="3">
        <v>-6.0301550000000002E-2</v>
      </c>
      <c r="F722" s="3">
        <v>7.1859296300000004</v>
      </c>
    </row>
    <row r="723" spans="1:6" x14ac:dyDescent="0.25">
      <c r="A723" s="3">
        <v>-1.3899999999999999E-2</v>
      </c>
      <c r="B723" s="3">
        <v>3.1557788200000001</v>
      </c>
      <c r="C723" s="3">
        <v>-9.6984926199999997</v>
      </c>
      <c r="D723" s="3">
        <v>-6.6750000000000004E-3</v>
      </c>
      <c r="E723" s="3">
        <v>-2.0100549999999998E-2</v>
      </c>
      <c r="F723" s="3">
        <v>7.2864321399999996</v>
      </c>
    </row>
    <row r="724" spans="1:6" x14ac:dyDescent="0.25">
      <c r="A724" s="3">
        <v>-1.3849999999999999E-2</v>
      </c>
      <c r="B724" s="3">
        <v>3.0753768099999998</v>
      </c>
      <c r="C724" s="3">
        <v>-9.6984926199999997</v>
      </c>
      <c r="D724" s="3">
        <v>-6.6499999999999997E-3</v>
      </c>
      <c r="E724" s="3">
        <v>-2.0100549999999998E-2</v>
      </c>
      <c r="F724" s="3">
        <v>7.3869346499999997</v>
      </c>
    </row>
    <row r="725" spans="1:6" x14ac:dyDescent="0.25">
      <c r="A725" s="3">
        <v>-1.38E-2</v>
      </c>
      <c r="B725" s="3">
        <v>3.0753768099999998</v>
      </c>
      <c r="C725" s="3">
        <v>-9.6984926199999997</v>
      </c>
      <c r="D725" s="3">
        <v>-6.6249999999999998E-3</v>
      </c>
      <c r="E725" s="3">
        <v>-2.0100549999999998E-2</v>
      </c>
      <c r="F725" s="3">
        <v>7.3869346499999997</v>
      </c>
    </row>
    <row r="726" spans="1:6" x14ac:dyDescent="0.25">
      <c r="A726" s="3">
        <v>-1.375E-2</v>
      </c>
      <c r="B726" s="3">
        <v>3.0753768099999998</v>
      </c>
      <c r="C726" s="3">
        <v>-9.6984926199999997</v>
      </c>
      <c r="D726" s="3">
        <v>-6.6E-3</v>
      </c>
      <c r="E726" s="3">
        <v>-6.0301550000000002E-2</v>
      </c>
      <c r="F726" s="3">
        <v>7.3869346499999997</v>
      </c>
    </row>
    <row r="727" spans="1:6" x14ac:dyDescent="0.25">
      <c r="A727" s="3">
        <v>-1.37E-2</v>
      </c>
      <c r="B727" s="3">
        <v>3.0753768099999998</v>
      </c>
      <c r="C727" s="3">
        <v>-9.4974875900000004</v>
      </c>
      <c r="D727" s="3">
        <v>-6.5750000000000001E-3</v>
      </c>
      <c r="E727" s="3">
        <v>-6.0301550000000002E-2</v>
      </c>
      <c r="F727" s="3">
        <v>7.5879396799999999</v>
      </c>
    </row>
    <row r="728" spans="1:6" x14ac:dyDescent="0.25">
      <c r="A728" s="3">
        <v>-1.3650000000000001E-2</v>
      </c>
      <c r="B728" s="3">
        <v>3.0753768099999998</v>
      </c>
      <c r="C728" s="3">
        <v>-9.4974875900000004</v>
      </c>
      <c r="D728" s="3">
        <v>-6.5500000000000003E-3</v>
      </c>
      <c r="E728" s="3">
        <v>-2.0100549999999998E-2</v>
      </c>
      <c r="F728" s="3">
        <v>7.5879396799999999</v>
      </c>
    </row>
    <row r="729" spans="1:6" x14ac:dyDescent="0.25">
      <c r="A729" s="3">
        <v>-1.3599999999999999E-2</v>
      </c>
      <c r="B729" s="3">
        <v>3.1557788200000001</v>
      </c>
      <c r="C729" s="3">
        <v>-9.4974875900000004</v>
      </c>
      <c r="D729" s="3">
        <v>-6.5250000000000004E-3</v>
      </c>
      <c r="E729" s="3">
        <v>-2.0100549999999998E-2</v>
      </c>
      <c r="F729" s="3">
        <v>7.4874371699999998</v>
      </c>
    </row>
    <row r="730" spans="1:6" x14ac:dyDescent="0.25">
      <c r="A730" s="3">
        <v>-1.355E-2</v>
      </c>
      <c r="B730" s="3">
        <v>3.0753768099999998</v>
      </c>
      <c r="C730" s="3">
        <v>-9.4974875900000004</v>
      </c>
      <c r="D730" s="3">
        <v>-6.4999999999999997E-3</v>
      </c>
      <c r="E730" s="3">
        <v>-2.0100549999999998E-2</v>
      </c>
      <c r="F730" s="3">
        <v>7.5879396799999999</v>
      </c>
    </row>
    <row r="731" spans="1:6" x14ac:dyDescent="0.25">
      <c r="A731" s="3">
        <v>-1.35E-2</v>
      </c>
      <c r="B731" s="3">
        <v>3.0753768099999998</v>
      </c>
      <c r="C731" s="3">
        <v>-9.4974875900000004</v>
      </c>
      <c r="D731" s="3">
        <v>-6.4749999999999999E-3</v>
      </c>
      <c r="E731" s="3">
        <v>2.0100460000000001E-2</v>
      </c>
      <c r="F731" s="3">
        <v>7.5879396799999999</v>
      </c>
    </row>
    <row r="732" spans="1:6" x14ac:dyDescent="0.25">
      <c r="A732" s="3">
        <v>-1.345E-2</v>
      </c>
      <c r="B732" s="3">
        <v>3.1557788200000001</v>
      </c>
      <c r="C732" s="3">
        <v>-9.4974875900000004</v>
      </c>
      <c r="D732" s="3">
        <v>-6.45E-3</v>
      </c>
      <c r="E732" s="3">
        <v>-6.0301550000000002E-2</v>
      </c>
      <c r="F732" s="3">
        <v>7.78894471</v>
      </c>
    </row>
    <row r="733" spans="1:6" x14ac:dyDescent="0.25">
      <c r="A733" s="3">
        <v>-1.34E-2</v>
      </c>
      <c r="B733" s="3">
        <v>3.0753768099999998</v>
      </c>
      <c r="C733" s="3">
        <v>-9.2964825599999994</v>
      </c>
      <c r="D733" s="3">
        <v>-6.4250000000000002E-3</v>
      </c>
      <c r="E733" s="3">
        <v>2.0100460000000001E-2</v>
      </c>
      <c r="F733" s="3">
        <v>7.78894471</v>
      </c>
    </row>
    <row r="734" spans="1:6" x14ac:dyDescent="0.25">
      <c r="A734" s="3">
        <v>-1.3350000000000001E-2</v>
      </c>
      <c r="B734" s="3">
        <v>3.0753768099999998</v>
      </c>
      <c r="C734" s="3">
        <v>-9.2964825599999994</v>
      </c>
      <c r="D734" s="3">
        <v>-6.4000000000000003E-3</v>
      </c>
      <c r="E734" s="3">
        <v>-6.0301550000000002E-2</v>
      </c>
      <c r="F734" s="3">
        <v>7.78894471</v>
      </c>
    </row>
    <row r="735" spans="1:6" x14ac:dyDescent="0.25">
      <c r="A735" s="3">
        <v>-1.3299999999999999E-2</v>
      </c>
      <c r="B735" s="3">
        <v>3.0753768099999998</v>
      </c>
      <c r="C735" s="3">
        <v>-9.2964825599999994</v>
      </c>
      <c r="D735" s="3">
        <v>-6.3749999999999996E-3</v>
      </c>
      <c r="E735" s="3">
        <v>-6.0301550000000002E-2</v>
      </c>
      <c r="F735" s="3">
        <v>7.78894471</v>
      </c>
    </row>
    <row r="736" spans="1:6" x14ac:dyDescent="0.25">
      <c r="A736" s="3">
        <v>-1.325E-2</v>
      </c>
      <c r="B736" s="3">
        <v>3.0753768099999998</v>
      </c>
      <c r="C736" s="3">
        <v>-9.0954775399999992</v>
      </c>
      <c r="D736" s="3">
        <v>-6.3499999999999997E-3</v>
      </c>
      <c r="E736" s="3">
        <v>-6.0301550000000002E-2</v>
      </c>
      <c r="F736" s="3">
        <v>7.78894471</v>
      </c>
    </row>
    <row r="737" spans="1:6" x14ac:dyDescent="0.25">
      <c r="A737" s="3">
        <v>-1.32E-2</v>
      </c>
      <c r="B737" s="3">
        <v>3.0753768099999998</v>
      </c>
      <c r="C737" s="3">
        <v>-9.0954775399999992</v>
      </c>
      <c r="D737" s="3">
        <v>-6.3249999999999999E-3</v>
      </c>
      <c r="E737" s="3">
        <v>-2.0100549999999998E-2</v>
      </c>
      <c r="F737" s="3">
        <v>7.8894472200000001</v>
      </c>
    </row>
    <row r="738" spans="1:6" x14ac:dyDescent="0.25">
      <c r="A738" s="3">
        <v>-1.315E-2</v>
      </c>
      <c r="B738" s="3">
        <v>3.1557788200000001</v>
      </c>
      <c r="C738" s="3">
        <v>-9.0954775399999992</v>
      </c>
      <c r="D738" s="3">
        <v>-6.3E-3</v>
      </c>
      <c r="E738" s="3">
        <v>-6.0301550000000002E-2</v>
      </c>
      <c r="F738" s="3">
        <v>7.8894472200000001</v>
      </c>
    </row>
    <row r="739" spans="1:6" x14ac:dyDescent="0.25">
      <c r="A739" s="3">
        <v>-1.3100000000000001E-2</v>
      </c>
      <c r="B739" s="3">
        <v>3.0753768099999998</v>
      </c>
      <c r="C739" s="3">
        <v>-8.8944725099999999</v>
      </c>
      <c r="D739" s="3">
        <v>-6.2750000000000002E-3</v>
      </c>
      <c r="E739" s="3">
        <v>-2.0100549999999998E-2</v>
      </c>
      <c r="F739" s="3">
        <v>7.9899497300000002</v>
      </c>
    </row>
    <row r="740" spans="1:6" x14ac:dyDescent="0.25">
      <c r="A740" s="3">
        <v>-1.3050000000000001E-2</v>
      </c>
      <c r="B740" s="3">
        <v>3.0753768099999998</v>
      </c>
      <c r="C740" s="3">
        <v>-9.0954775399999992</v>
      </c>
      <c r="D740" s="3">
        <v>-6.2500000000000003E-3</v>
      </c>
      <c r="E740" s="3">
        <v>-2.0100549999999998E-2</v>
      </c>
      <c r="F740" s="3">
        <v>8.0904522500000002</v>
      </c>
    </row>
    <row r="741" spans="1:6" x14ac:dyDescent="0.25">
      <c r="A741" s="3">
        <v>-1.2999999999999999E-2</v>
      </c>
      <c r="B741" s="3">
        <v>3.1557788200000001</v>
      </c>
      <c r="C741" s="3">
        <v>-8.8944725099999999</v>
      </c>
      <c r="D741" s="3">
        <v>-6.2249999999999996E-3</v>
      </c>
      <c r="E741" s="3">
        <v>-6.0301550000000002E-2</v>
      </c>
      <c r="F741" s="3">
        <v>8.0904522500000002</v>
      </c>
    </row>
    <row r="742" spans="1:6" x14ac:dyDescent="0.25">
      <c r="A742" s="3">
        <v>-1.295E-2</v>
      </c>
      <c r="B742" s="3">
        <v>3.1557788200000001</v>
      </c>
      <c r="C742" s="3">
        <v>-8.8944725099999999</v>
      </c>
      <c r="D742" s="3">
        <v>-6.1999999999999998E-3</v>
      </c>
      <c r="E742" s="3">
        <v>-6.0301550000000002E-2</v>
      </c>
      <c r="F742" s="3">
        <v>8.0904522500000002</v>
      </c>
    </row>
    <row r="743" spans="1:6" x14ac:dyDescent="0.25">
      <c r="A743" s="3">
        <v>-1.29E-2</v>
      </c>
      <c r="B743" s="3">
        <v>3.0753768099999998</v>
      </c>
      <c r="C743" s="3">
        <v>-8.6934674800000007</v>
      </c>
      <c r="D743" s="3">
        <v>-6.1749999999999999E-3</v>
      </c>
      <c r="E743" s="3">
        <v>-2.0100549999999998E-2</v>
      </c>
      <c r="F743" s="3">
        <v>8.0904522500000002</v>
      </c>
    </row>
    <row r="744" spans="1:6" x14ac:dyDescent="0.25">
      <c r="A744" s="3">
        <v>-1.285E-2</v>
      </c>
      <c r="B744" s="3">
        <v>3.0753768099999998</v>
      </c>
      <c r="C744" s="3">
        <v>-8.6934674800000007</v>
      </c>
      <c r="D744" s="3">
        <v>-6.1500000000000001E-3</v>
      </c>
      <c r="E744" s="3">
        <v>-6.0301550000000002E-2</v>
      </c>
      <c r="F744" s="3">
        <v>8.1909547600000003</v>
      </c>
    </row>
    <row r="745" spans="1:6" x14ac:dyDescent="0.25">
      <c r="A745" s="3">
        <v>-1.2800000000000001E-2</v>
      </c>
      <c r="B745" s="3">
        <v>3.0753768099999998</v>
      </c>
      <c r="C745" s="3">
        <v>-8.6934674800000007</v>
      </c>
      <c r="D745" s="3">
        <v>-6.1250000000000002E-3</v>
      </c>
      <c r="E745" s="3">
        <v>-6.0301550000000002E-2</v>
      </c>
      <c r="F745" s="3">
        <v>8.1909547600000003</v>
      </c>
    </row>
    <row r="746" spans="1:6" x14ac:dyDescent="0.25">
      <c r="A746" s="3">
        <v>-1.2749999999999999E-2</v>
      </c>
      <c r="B746" s="3">
        <v>3.0753768099999998</v>
      </c>
      <c r="C746" s="3">
        <v>-8.4924624600000005</v>
      </c>
      <c r="D746" s="3">
        <v>-6.1000000000000004E-3</v>
      </c>
      <c r="E746" s="3">
        <v>-6.0301550000000002E-2</v>
      </c>
      <c r="F746" s="3">
        <v>8.1909547600000003</v>
      </c>
    </row>
    <row r="747" spans="1:6" x14ac:dyDescent="0.25">
      <c r="A747" s="3">
        <v>-1.2699999999999999E-2</v>
      </c>
      <c r="B747" s="3">
        <v>3.0753768099999998</v>
      </c>
      <c r="C747" s="3">
        <v>-8.2914574299999995</v>
      </c>
      <c r="D747" s="3">
        <v>-6.0749999999999997E-3</v>
      </c>
      <c r="E747" s="3">
        <v>-2.0100549999999998E-2</v>
      </c>
      <c r="F747" s="3">
        <v>8.1909547600000003</v>
      </c>
    </row>
    <row r="748" spans="1:6" x14ac:dyDescent="0.25">
      <c r="A748" s="3">
        <v>-1.265E-2</v>
      </c>
      <c r="B748" s="3">
        <v>3.1557788200000001</v>
      </c>
      <c r="C748" s="3">
        <v>-8.2914574299999995</v>
      </c>
      <c r="D748" s="3">
        <v>-6.0499999999999998E-3</v>
      </c>
      <c r="E748" s="3">
        <v>-2.0100549999999998E-2</v>
      </c>
      <c r="F748" s="3">
        <v>8.3919597899999996</v>
      </c>
    </row>
    <row r="749" spans="1:6" x14ac:dyDescent="0.25">
      <c r="A749" s="3">
        <v>-1.26E-2</v>
      </c>
      <c r="B749" s="3">
        <v>3.0753768099999998</v>
      </c>
      <c r="C749" s="3">
        <v>-8.2914574299999995</v>
      </c>
      <c r="D749" s="3">
        <v>-6.025E-3</v>
      </c>
      <c r="E749" s="3">
        <v>-6.0301550000000002E-2</v>
      </c>
      <c r="F749" s="3">
        <v>8.3919597899999996</v>
      </c>
    </row>
    <row r="750" spans="1:6" x14ac:dyDescent="0.25">
      <c r="A750" s="3">
        <v>-1.255E-2</v>
      </c>
      <c r="B750" s="3">
        <v>3.0753768099999998</v>
      </c>
      <c r="C750" s="3">
        <v>-8.2914574299999995</v>
      </c>
      <c r="D750" s="3">
        <v>-6.0000000000000001E-3</v>
      </c>
      <c r="E750" s="3">
        <v>-6.0301550000000002E-2</v>
      </c>
      <c r="F750" s="3">
        <v>8.3919597899999996</v>
      </c>
    </row>
    <row r="751" spans="1:6" x14ac:dyDescent="0.25">
      <c r="A751" s="3">
        <v>-1.2500000000000001E-2</v>
      </c>
      <c r="B751" s="3">
        <v>3.0753768099999998</v>
      </c>
      <c r="C751" s="3">
        <v>-8.0904524000000002</v>
      </c>
      <c r="D751" s="3">
        <v>-5.9750000000000003E-3</v>
      </c>
      <c r="E751" s="3">
        <v>-2.0100549999999998E-2</v>
      </c>
      <c r="F751" s="3">
        <v>8.3919597899999996</v>
      </c>
    </row>
    <row r="752" spans="1:6" x14ac:dyDescent="0.25">
      <c r="A752" s="3">
        <v>-1.2449999999999999E-2</v>
      </c>
      <c r="B752" s="3">
        <v>3.0753768099999998</v>
      </c>
      <c r="C752" s="3">
        <v>-7.88944738</v>
      </c>
      <c r="D752" s="3">
        <v>-5.9500000000000004E-3</v>
      </c>
      <c r="E752" s="3">
        <v>-6.0301550000000002E-2</v>
      </c>
      <c r="F752" s="3">
        <v>8.3919597899999996</v>
      </c>
    </row>
    <row r="753" spans="1:6" x14ac:dyDescent="0.25">
      <c r="A753" s="3">
        <v>-1.24E-2</v>
      </c>
      <c r="B753" s="3">
        <v>3.1557788200000001</v>
      </c>
      <c r="C753" s="3">
        <v>-8.0904524000000002</v>
      </c>
      <c r="D753" s="3">
        <v>-5.9249999999999997E-3</v>
      </c>
      <c r="E753" s="3">
        <v>-6.0301550000000002E-2</v>
      </c>
      <c r="F753" s="3">
        <v>8.3919597899999996</v>
      </c>
    </row>
    <row r="754" spans="1:6" x14ac:dyDescent="0.25">
      <c r="A754" s="3">
        <v>-1.235E-2</v>
      </c>
      <c r="B754" s="3">
        <v>3.0753768099999998</v>
      </c>
      <c r="C754" s="3">
        <v>-7.88944738</v>
      </c>
      <c r="D754" s="3">
        <v>-5.8999999999999999E-3</v>
      </c>
      <c r="E754" s="3">
        <v>-6.0301550000000002E-2</v>
      </c>
      <c r="F754" s="3">
        <v>8.3919597899999996</v>
      </c>
    </row>
    <row r="755" spans="1:6" x14ac:dyDescent="0.25">
      <c r="A755" s="3">
        <v>-1.23E-2</v>
      </c>
      <c r="B755" s="3">
        <v>3.0753768099999998</v>
      </c>
      <c r="C755" s="3">
        <v>-7.88944738</v>
      </c>
      <c r="D755" s="3">
        <v>-5.875E-3</v>
      </c>
      <c r="E755" s="3">
        <v>-6.0301550000000002E-2</v>
      </c>
      <c r="F755" s="3">
        <v>8.4924622999999997</v>
      </c>
    </row>
    <row r="756" spans="1:6" x14ac:dyDescent="0.25">
      <c r="A756" s="3">
        <v>-1.225E-2</v>
      </c>
      <c r="B756" s="3">
        <v>3.1557788200000001</v>
      </c>
      <c r="C756" s="3">
        <v>-7.6884423499999999</v>
      </c>
      <c r="D756" s="3">
        <v>-5.8500000000000002E-3</v>
      </c>
      <c r="E756" s="3">
        <v>-6.0301550000000002E-2</v>
      </c>
      <c r="F756" s="3">
        <v>8.5929648099999998</v>
      </c>
    </row>
    <row r="757" spans="1:6" x14ac:dyDescent="0.25">
      <c r="A757" s="3">
        <v>-1.2200000000000001E-2</v>
      </c>
      <c r="B757" s="3">
        <v>3.1557788200000001</v>
      </c>
      <c r="C757" s="3">
        <v>-7.4874373199999997</v>
      </c>
      <c r="D757" s="3">
        <v>-5.8250000000000003E-3</v>
      </c>
      <c r="E757" s="3">
        <v>-6.0301550000000002E-2</v>
      </c>
      <c r="F757" s="3">
        <v>8.5929648099999998</v>
      </c>
    </row>
    <row r="758" spans="1:6" x14ac:dyDescent="0.25">
      <c r="A758" s="3">
        <v>-1.2149999999999999E-2</v>
      </c>
      <c r="B758" s="3">
        <v>3.0753768099999998</v>
      </c>
      <c r="C758" s="3">
        <v>-7.4874373199999997</v>
      </c>
      <c r="D758" s="3">
        <v>-5.7999999999999996E-3</v>
      </c>
      <c r="E758" s="3">
        <v>-2.0100549999999998E-2</v>
      </c>
      <c r="F758" s="3">
        <v>8.5929648099999998</v>
      </c>
    </row>
    <row r="759" spans="1:6" x14ac:dyDescent="0.25">
      <c r="A759" s="3">
        <v>-1.21E-2</v>
      </c>
      <c r="B759" s="3">
        <v>3.0753768099999998</v>
      </c>
      <c r="C759" s="3">
        <v>-7.2864323000000004</v>
      </c>
      <c r="D759" s="3">
        <v>-5.7749999999999998E-3</v>
      </c>
      <c r="E759" s="3">
        <v>-6.0301550000000002E-2</v>
      </c>
      <c r="F759" s="3">
        <v>8.5929648099999998</v>
      </c>
    </row>
    <row r="760" spans="1:6" x14ac:dyDescent="0.25">
      <c r="A760" s="3">
        <v>-1.205E-2</v>
      </c>
      <c r="B760" s="3">
        <v>3.1557788200000001</v>
      </c>
      <c r="C760" s="3">
        <v>-7.2864323000000004</v>
      </c>
      <c r="D760" s="3">
        <v>-5.7499999999999999E-3</v>
      </c>
      <c r="E760" s="3">
        <v>-6.0301550000000002E-2</v>
      </c>
      <c r="F760" s="3">
        <v>8.5929648099999998</v>
      </c>
    </row>
    <row r="761" spans="1:6" x14ac:dyDescent="0.25">
      <c r="A761" s="3">
        <v>-1.2E-2</v>
      </c>
      <c r="B761" s="3">
        <v>3.1557788200000001</v>
      </c>
      <c r="C761" s="3">
        <v>-7.0854272700000003</v>
      </c>
      <c r="D761" s="3">
        <v>-5.7250000000000001E-3</v>
      </c>
      <c r="E761" s="3">
        <v>-6.0301550000000002E-2</v>
      </c>
      <c r="F761" s="3">
        <v>8.6934673300000007</v>
      </c>
    </row>
    <row r="762" spans="1:6" x14ac:dyDescent="0.25">
      <c r="A762" s="3">
        <v>-1.1950000000000001E-2</v>
      </c>
      <c r="B762" s="3">
        <v>3.0753768099999998</v>
      </c>
      <c r="C762" s="3">
        <v>-6.8844222400000001</v>
      </c>
      <c r="D762" s="3">
        <v>-5.7000000000000002E-3</v>
      </c>
      <c r="E762" s="3">
        <v>-6.0301550000000002E-2</v>
      </c>
      <c r="F762" s="3">
        <v>8.7939698400000008</v>
      </c>
    </row>
    <row r="763" spans="1:6" x14ac:dyDescent="0.25">
      <c r="A763" s="3">
        <v>-1.1900000000000001E-2</v>
      </c>
      <c r="B763" s="3">
        <v>3.0753768099999998</v>
      </c>
      <c r="C763" s="3">
        <v>-6.8844222400000001</v>
      </c>
      <c r="D763" s="3">
        <v>-5.6750000000000004E-3</v>
      </c>
      <c r="E763" s="3">
        <v>-6.0301550000000002E-2</v>
      </c>
      <c r="F763" s="3">
        <v>8.7939698400000008</v>
      </c>
    </row>
    <row r="764" spans="1:6" x14ac:dyDescent="0.25">
      <c r="A764" s="3">
        <v>-1.1849999999999999E-2</v>
      </c>
      <c r="B764" s="3">
        <v>3.0753768099999998</v>
      </c>
      <c r="C764" s="3">
        <v>-6.6834172199999999</v>
      </c>
      <c r="D764" s="3">
        <v>-5.6499999999999996E-3</v>
      </c>
      <c r="E764" s="3">
        <v>2.0100460000000001E-2</v>
      </c>
      <c r="F764" s="3">
        <v>8.7939698400000008</v>
      </c>
    </row>
    <row r="765" spans="1:6" x14ac:dyDescent="0.25">
      <c r="A765" s="3">
        <v>-1.18E-2</v>
      </c>
      <c r="B765" s="3">
        <v>3.0753768099999998</v>
      </c>
      <c r="C765" s="3">
        <v>-6.4824121899999998</v>
      </c>
      <c r="D765" s="3">
        <v>-5.6249999999999998E-3</v>
      </c>
      <c r="E765" s="3">
        <v>-2.0100549999999998E-2</v>
      </c>
      <c r="F765" s="3">
        <v>8.7939698400000008</v>
      </c>
    </row>
    <row r="766" spans="1:6" x14ac:dyDescent="0.25">
      <c r="A766" s="3">
        <v>-1.175E-2</v>
      </c>
      <c r="B766" s="3">
        <v>3.0753768099999998</v>
      </c>
      <c r="C766" s="3">
        <v>-6.4824121899999998</v>
      </c>
      <c r="D766" s="3">
        <v>-5.5999999999999999E-3</v>
      </c>
      <c r="E766" s="3">
        <v>-2.0100549999999998E-2</v>
      </c>
      <c r="F766" s="3">
        <v>8.7939698400000008</v>
      </c>
    </row>
    <row r="767" spans="1:6" x14ac:dyDescent="0.25">
      <c r="A767" s="3">
        <v>-1.17E-2</v>
      </c>
      <c r="B767" s="3">
        <v>3.0753768099999998</v>
      </c>
      <c r="C767" s="3">
        <v>-6.4824121899999998</v>
      </c>
      <c r="D767" s="3">
        <v>-5.5750000000000001E-3</v>
      </c>
      <c r="E767" s="3">
        <v>-6.0301550000000002E-2</v>
      </c>
      <c r="F767" s="3">
        <v>8.7939698400000008</v>
      </c>
    </row>
    <row r="768" spans="1:6" x14ac:dyDescent="0.25">
      <c r="A768" s="3">
        <v>-1.1650000000000001E-2</v>
      </c>
      <c r="B768" s="3">
        <v>3.0753768099999998</v>
      </c>
      <c r="C768" s="3">
        <v>-6.2814071599999997</v>
      </c>
      <c r="D768" s="3">
        <v>-5.5500000000000002E-3</v>
      </c>
      <c r="E768" s="3">
        <v>-6.0301550000000002E-2</v>
      </c>
      <c r="F768" s="3">
        <v>8.7939698400000008</v>
      </c>
    </row>
    <row r="769" spans="1:6" x14ac:dyDescent="0.25">
      <c r="A769" s="3">
        <v>-1.1599999999999999E-2</v>
      </c>
      <c r="B769" s="3">
        <v>3.1557788200000001</v>
      </c>
      <c r="C769" s="3">
        <v>-6.2814071599999997</v>
      </c>
      <c r="D769" s="3">
        <v>-5.5250000000000004E-3</v>
      </c>
      <c r="E769" s="3">
        <v>-6.0301550000000002E-2</v>
      </c>
      <c r="F769" s="3">
        <v>8.8944723499999991</v>
      </c>
    </row>
    <row r="770" spans="1:6" x14ac:dyDescent="0.25">
      <c r="A770" s="3">
        <v>-1.155E-2</v>
      </c>
      <c r="B770" s="3">
        <v>3.0753768099999998</v>
      </c>
      <c r="C770" s="3">
        <v>-6.0804021400000003</v>
      </c>
      <c r="D770" s="3">
        <v>-5.4999999999999997E-3</v>
      </c>
      <c r="E770" s="3">
        <v>-6.0301550000000002E-2</v>
      </c>
      <c r="F770" s="3">
        <v>8.8944723499999991</v>
      </c>
    </row>
    <row r="771" spans="1:6" x14ac:dyDescent="0.25">
      <c r="A771" s="3">
        <v>-1.15E-2</v>
      </c>
      <c r="B771" s="3">
        <v>3.0753768099999998</v>
      </c>
      <c r="C771" s="3">
        <v>-6.0804021400000003</v>
      </c>
      <c r="D771" s="3">
        <v>-5.4749999999999998E-3</v>
      </c>
      <c r="E771" s="3">
        <v>-6.0301550000000002E-2</v>
      </c>
      <c r="F771" s="3">
        <v>8.9949748700000001</v>
      </c>
    </row>
    <row r="772" spans="1:6" x14ac:dyDescent="0.25">
      <c r="A772" s="3">
        <v>-1.145E-2</v>
      </c>
      <c r="B772" s="3">
        <v>3.0753768099999998</v>
      </c>
      <c r="C772" s="3">
        <v>-5.8793971100000002</v>
      </c>
      <c r="D772" s="3">
        <v>-5.45E-3</v>
      </c>
      <c r="E772" s="3">
        <v>-6.0301550000000002E-2</v>
      </c>
      <c r="F772" s="3">
        <v>8.9949748700000001</v>
      </c>
    </row>
    <row r="773" spans="1:6" x14ac:dyDescent="0.25">
      <c r="A773" s="3">
        <v>-1.14E-2</v>
      </c>
      <c r="B773" s="3">
        <v>3.0753768099999998</v>
      </c>
      <c r="C773" s="3">
        <v>-5.6783920800000001</v>
      </c>
      <c r="D773" s="3">
        <v>-5.4250000000000001E-3</v>
      </c>
      <c r="E773" s="3">
        <v>-6.0301550000000002E-2</v>
      </c>
      <c r="F773" s="3">
        <v>8.9949748700000001</v>
      </c>
    </row>
    <row r="774" spans="1:6" x14ac:dyDescent="0.25">
      <c r="A774" s="3">
        <v>-1.1350000000000001E-2</v>
      </c>
      <c r="B774" s="3">
        <v>3.0753768099999998</v>
      </c>
      <c r="C774" s="3">
        <v>-5.4773870599999999</v>
      </c>
      <c r="D774" s="3">
        <v>-5.4000000000000003E-3</v>
      </c>
      <c r="E774" s="3">
        <v>-6.0301550000000002E-2</v>
      </c>
      <c r="F774" s="3">
        <v>8.9949748700000001</v>
      </c>
    </row>
    <row r="775" spans="1:6" x14ac:dyDescent="0.25">
      <c r="A775" s="3">
        <v>-1.1299999999999999E-2</v>
      </c>
      <c r="B775" s="3">
        <v>3.0753768099999998</v>
      </c>
      <c r="C775" s="3">
        <v>-5.4773870599999999</v>
      </c>
      <c r="D775" s="3">
        <v>-5.3749999999999996E-3</v>
      </c>
      <c r="E775" s="3">
        <v>-6.0301550000000002E-2</v>
      </c>
      <c r="F775" s="3">
        <v>8.9949748700000001</v>
      </c>
    </row>
    <row r="776" spans="1:6" x14ac:dyDescent="0.25">
      <c r="A776" s="3">
        <v>-1.125E-2</v>
      </c>
      <c r="B776" s="3">
        <v>3.0753768099999998</v>
      </c>
      <c r="C776" s="3">
        <v>-5.2763820299999997</v>
      </c>
      <c r="D776" s="3">
        <v>-5.3499999999999997E-3</v>
      </c>
      <c r="E776" s="3">
        <v>-6.0301550000000002E-2</v>
      </c>
      <c r="F776" s="3">
        <v>8.9949748700000001</v>
      </c>
    </row>
    <row r="777" spans="1:6" x14ac:dyDescent="0.25">
      <c r="A777" s="3">
        <v>-1.12E-2</v>
      </c>
      <c r="B777" s="3">
        <v>3.1557788200000001</v>
      </c>
      <c r="C777" s="3">
        <v>-5.2763820299999997</v>
      </c>
      <c r="D777" s="3">
        <v>-5.3249999999999999E-3</v>
      </c>
      <c r="E777" s="3">
        <v>-2.0100549999999998E-2</v>
      </c>
      <c r="F777" s="3">
        <v>8.9949748700000001</v>
      </c>
    </row>
    <row r="778" spans="1:6" x14ac:dyDescent="0.25">
      <c r="A778" s="3">
        <v>-1.115E-2</v>
      </c>
      <c r="B778" s="3">
        <v>3.0753768099999998</v>
      </c>
      <c r="C778" s="3">
        <v>-5.0753769999999996</v>
      </c>
      <c r="D778" s="3">
        <v>-5.3E-3</v>
      </c>
      <c r="E778" s="3">
        <v>-6.0301550000000002E-2</v>
      </c>
      <c r="F778" s="3">
        <v>9.0954773800000002</v>
      </c>
    </row>
    <row r="779" spans="1:6" x14ac:dyDescent="0.25">
      <c r="A779" s="3">
        <v>-1.11E-2</v>
      </c>
      <c r="B779" s="3">
        <v>3.1557788200000001</v>
      </c>
      <c r="C779" s="3">
        <v>-5.0753769999999996</v>
      </c>
      <c r="D779" s="3">
        <v>-5.2750000000000002E-3</v>
      </c>
      <c r="E779" s="3">
        <v>-6.0301550000000002E-2</v>
      </c>
      <c r="F779" s="3">
        <v>9.0954773800000002</v>
      </c>
    </row>
    <row r="780" spans="1:6" x14ac:dyDescent="0.25">
      <c r="A780" s="3">
        <v>-1.1050000000000001E-2</v>
      </c>
      <c r="B780" s="3">
        <v>3.0753768099999998</v>
      </c>
      <c r="C780" s="3">
        <v>-4.6733669500000001</v>
      </c>
      <c r="D780" s="3">
        <v>-5.2500000000000003E-3</v>
      </c>
      <c r="E780" s="3">
        <v>-6.0301550000000002E-2</v>
      </c>
      <c r="F780" s="3">
        <v>9.0954773800000002</v>
      </c>
    </row>
    <row r="781" spans="1:6" x14ac:dyDescent="0.25">
      <c r="A781" s="3">
        <v>-1.0999999999999999E-2</v>
      </c>
      <c r="B781" s="3">
        <v>3.0753768099999998</v>
      </c>
      <c r="C781" s="3">
        <v>-4.6733669500000001</v>
      </c>
      <c r="D781" s="3">
        <v>-5.2249999999999996E-3</v>
      </c>
      <c r="E781" s="3">
        <v>-6.0301550000000002E-2</v>
      </c>
      <c r="F781" s="3">
        <v>9.0954773800000002</v>
      </c>
    </row>
    <row r="782" spans="1:6" x14ac:dyDescent="0.25">
      <c r="A782" s="3">
        <v>-1.095E-2</v>
      </c>
      <c r="B782" s="3">
        <v>3.0753768099999998</v>
      </c>
      <c r="C782" s="3">
        <v>-4.47236192</v>
      </c>
      <c r="D782" s="3">
        <v>-5.1999999999999998E-3</v>
      </c>
      <c r="E782" s="3">
        <v>-6.0301550000000002E-2</v>
      </c>
      <c r="F782" s="3">
        <v>9.1959798900000003</v>
      </c>
    </row>
    <row r="783" spans="1:6" x14ac:dyDescent="0.25">
      <c r="A783" s="3">
        <v>-1.09E-2</v>
      </c>
      <c r="B783" s="3">
        <v>3.0753768099999998</v>
      </c>
      <c r="C783" s="3">
        <v>-4.47236192</v>
      </c>
      <c r="D783" s="3">
        <v>-5.1749999999999999E-3</v>
      </c>
      <c r="E783" s="3">
        <v>-6.0301550000000002E-2</v>
      </c>
      <c r="F783" s="3">
        <v>8.9949748700000001</v>
      </c>
    </row>
    <row r="784" spans="1:6" x14ac:dyDescent="0.25">
      <c r="A784" s="3">
        <v>-1.085E-2</v>
      </c>
      <c r="B784" s="3">
        <v>3.1557788200000001</v>
      </c>
      <c r="C784" s="3">
        <v>-4.0703518699999996</v>
      </c>
      <c r="D784" s="3">
        <v>-5.1500000000000001E-3</v>
      </c>
      <c r="E784" s="3">
        <v>-0.10050255</v>
      </c>
      <c r="F784" s="3">
        <v>9.1959798900000003</v>
      </c>
    </row>
    <row r="785" spans="1:6" x14ac:dyDescent="0.25">
      <c r="A785" s="3">
        <v>-1.0800000000000001E-2</v>
      </c>
      <c r="B785" s="3">
        <v>3.0753768099999998</v>
      </c>
      <c r="C785" s="3">
        <v>-4.0703518699999996</v>
      </c>
      <c r="D785" s="3">
        <v>-5.1250000000000002E-3</v>
      </c>
      <c r="E785" s="3">
        <v>-6.0301550000000002E-2</v>
      </c>
      <c r="F785" s="3">
        <v>9.1959798900000003</v>
      </c>
    </row>
    <row r="786" spans="1:6" x14ac:dyDescent="0.25">
      <c r="A786" s="3">
        <v>-1.0749999999999999E-2</v>
      </c>
      <c r="B786" s="3">
        <v>3.0753768099999998</v>
      </c>
      <c r="C786" s="3">
        <v>-3.86934684</v>
      </c>
      <c r="D786" s="3">
        <v>-5.1000000000000004E-3</v>
      </c>
      <c r="E786" s="3">
        <v>-6.0301550000000002E-2</v>
      </c>
      <c r="F786" s="3">
        <v>9.1959798900000003</v>
      </c>
    </row>
    <row r="787" spans="1:6" x14ac:dyDescent="0.25">
      <c r="A787" s="3">
        <v>-1.0699999999999999E-2</v>
      </c>
      <c r="B787" s="3">
        <v>3.0753768099999998</v>
      </c>
      <c r="C787" s="3">
        <v>-3.86934684</v>
      </c>
      <c r="D787" s="3">
        <v>-5.0749999999999997E-3</v>
      </c>
      <c r="E787" s="3">
        <v>-6.0301550000000002E-2</v>
      </c>
      <c r="F787" s="3">
        <v>9.1959798900000003</v>
      </c>
    </row>
    <row r="788" spans="1:6" x14ac:dyDescent="0.25">
      <c r="A788" s="3">
        <v>-1.065E-2</v>
      </c>
      <c r="B788" s="3">
        <v>3.0753768099999998</v>
      </c>
      <c r="C788" s="3">
        <v>-3.6683418200000002</v>
      </c>
      <c r="D788" s="3">
        <v>-5.0499999999999998E-3</v>
      </c>
      <c r="E788" s="3">
        <v>-6.0301550000000002E-2</v>
      </c>
      <c r="F788" s="3">
        <v>9.1959798900000003</v>
      </c>
    </row>
    <row r="789" spans="1:6" x14ac:dyDescent="0.25">
      <c r="A789" s="3">
        <v>-1.06E-2</v>
      </c>
      <c r="B789" s="3">
        <v>3.0753768099999998</v>
      </c>
      <c r="C789" s="3">
        <v>-3.4673367900000001</v>
      </c>
      <c r="D789" s="3">
        <v>-5.025E-3</v>
      </c>
      <c r="E789" s="3">
        <v>-6.0301550000000002E-2</v>
      </c>
      <c r="F789" s="3">
        <v>9.1959798900000003</v>
      </c>
    </row>
    <row r="790" spans="1:6" x14ac:dyDescent="0.25">
      <c r="A790" s="3">
        <v>-1.055E-2</v>
      </c>
      <c r="B790" s="3">
        <v>3.1557788200000001</v>
      </c>
      <c r="C790" s="3">
        <v>-3.4673367900000001</v>
      </c>
      <c r="D790" s="3">
        <v>-5.0000000000000001E-3</v>
      </c>
      <c r="E790" s="3">
        <v>-2.0100549999999998E-2</v>
      </c>
      <c r="F790" s="3">
        <v>9.1959798900000003</v>
      </c>
    </row>
    <row r="791" spans="1:6" x14ac:dyDescent="0.25">
      <c r="A791" s="3">
        <v>-1.0500000000000001E-2</v>
      </c>
      <c r="B791" s="3">
        <v>3.1557788200000001</v>
      </c>
      <c r="C791" s="3">
        <v>-3.2663317599999999</v>
      </c>
      <c r="D791" s="3">
        <v>-4.9750000000000003E-3</v>
      </c>
      <c r="E791" s="3">
        <v>-6.0301550000000002E-2</v>
      </c>
      <c r="F791" s="3">
        <v>9.3969849199999995</v>
      </c>
    </row>
    <row r="792" spans="1:6" x14ac:dyDescent="0.25">
      <c r="A792" s="3">
        <v>-1.0449999999999999E-2</v>
      </c>
      <c r="B792" s="3">
        <v>3.1557788200000001</v>
      </c>
      <c r="C792" s="3">
        <v>-3.0653267400000002</v>
      </c>
      <c r="D792" s="3">
        <v>-4.9500000000000004E-3</v>
      </c>
      <c r="E792" s="3">
        <v>-6.0301550000000002E-2</v>
      </c>
      <c r="F792" s="3">
        <v>9.1959798900000003</v>
      </c>
    </row>
    <row r="793" spans="1:6" x14ac:dyDescent="0.25">
      <c r="A793" s="3">
        <v>-1.04E-2</v>
      </c>
      <c r="B793" s="3">
        <v>3.0753768099999998</v>
      </c>
      <c r="C793" s="3">
        <v>-2.86432171</v>
      </c>
      <c r="D793" s="3">
        <v>-4.9249999999999997E-3</v>
      </c>
      <c r="E793" s="3">
        <v>-2.0100549999999998E-2</v>
      </c>
      <c r="F793" s="3">
        <v>9.2964824099999994</v>
      </c>
    </row>
    <row r="794" spans="1:6" x14ac:dyDescent="0.25">
      <c r="A794" s="3">
        <v>-1.035E-2</v>
      </c>
      <c r="B794" s="3">
        <v>3.0753768099999998</v>
      </c>
      <c r="C794" s="3">
        <v>-2.6633166799999999</v>
      </c>
      <c r="D794" s="3">
        <v>-4.8999999999999998E-3</v>
      </c>
      <c r="E794" s="3">
        <v>-6.0301550000000002E-2</v>
      </c>
      <c r="F794" s="3">
        <v>9.2964824099999994</v>
      </c>
    </row>
    <row r="795" spans="1:6" x14ac:dyDescent="0.25">
      <c r="A795" s="3">
        <v>-1.03E-2</v>
      </c>
      <c r="B795" s="3">
        <v>3.0753768099999998</v>
      </c>
      <c r="C795" s="3">
        <v>-2.6633166799999999</v>
      </c>
      <c r="D795" s="3">
        <v>-4.875E-3</v>
      </c>
      <c r="E795" s="3">
        <v>-0.10050255</v>
      </c>
      <c r="F795" s="3">
        <v>9.3969849199999995</v>
      </c>
    </row>
    <row r="796" spans="1:6" x14ac:dyDescent="0.25">
      <c r="A796" s="3">
        <v>-1.025E-2</v>
      </c>
      <c r="B796" s="3">
        <v>3.1557788200000001</v>
      </c>
      <c r="C796" s="3">
        <v>-2.4623116600000001</v>
      </c>
      <c r="D796" s="3">
        <v>-4.8500000000000001E-3</v>
      </c>
      <c r="E796" s="3">
        <v>-2.0100549999999998E-2</v>
      </c>
      <c r="F796" s="3">
        <v>9.1959798900000003</v>
      </c>
    </row>
    <row r="797" spans="1:6" x14ac:dyDescent="0.25">
      <c r="A797" s="3">
        <v>-1.0200000000000001E-2</v>
      </c>
      <c r="B797" s="3">
        <v>3.0753768099999998</v>
      </c>
      <c r="C797" s="3">
        <v>-2.26130663</v>
      </c>
      <c r="D797" s="3">
        <v>-4.8250000000000003E-3</v>
      </c>
      <c r="E797" s="3">
        <v>-6.0301550000000002E-2</v>
      </c>
      <c r="F797" s="3">
        <v>9.3969849199999995</v>
      </c>
    </row>
    <row r="798" spans="1:6" x14ac:dyDescent="0.25">
      <c r="A798" s="3">
        <v>-1.0149999999999999E-2</v>
      </c>
      <c r="B798" s="3">
        <v>3.1557788200000001</v>
      </c>
      <c r="C798" s="3">
        <v>-2.0603015999999998</v>
      </c>
      <c r="D798" s="3">
        <v>-4.7999999999999996E-3</v>
      </c>
      <c r="E798" s="3">
        <v>-6.0301550000000002E-2</v>
      </c>
      <c r="F798" s="3">
        <v>9.2964824099999994</v>
      </c>
    </row>
    <row r="799" spans="1:6" x14ac:dyDescent="0.25">
      <c r="A799" s="3">
        <v>-1.01E-2</v>
      </c>
      <c r="B799" s="3">
        <v>3.0753768099999998</v>
      </c>
      <c r="C799" s="3">
        <v>-2.0603015999999998</v>
      </c>
      <c r="D799" s="3">
        <v>-4.7749999999999997E-3</v>
      </c>
      <c r="E799" s="3">
        <v>-2.0100549999999998E-2</v>
      </c>
      <c r="F799" s="3">
        <v>9.2964824099999994</v>
      </c>
    </row>
    <row r="800" spans="1:6" x14ac:dyDescent="0.25">
      <c r="A800" s="3">
        <v>-1.005E-2</v>
      </c>
      <c r="B800" s="3">
        <v>3.0753768099999998</v>
      </c>
      <c r="C800" s="3">
        <v>-1.8592965800000001</v>
      </c>
      <c r="D800" s="3">
        <v>-4.7499999999999999E-3</v>
      </c>
      <c r="E800" s="3">
        <v>-2.0100549999999998E-2</v>
      </c>
      <c r="F800" s="3">
        <v>9.3969849199999995</v>
      </c>
    </row>
    <row r="801" spans="1:6" x14ac:dyDescent="0.25">
      <c r="A801" s="3">
        <v>-0.01</v>
      </c>
      <c r="B801" s="3">
        <v>3.0753768099999998</v>
      </c>
      <c r="C801" s="3">
        <v>-1.6582915499999999</v>
      </c>
      <c r="D801" s="3">
        <v>-4.725E-3</v>
      </c>
      <c r="E801" s="3">
        <v>-6.0301550000000002E-2</v>
      </c>
      <c r="F801" s="3">
        <v>9.3969849199999995</v>
      </c>
    </row>
    <row r="802" spans="1:6" x14ac:dyDescent="0.25">
      <c r="A802" s="3">
        <v>-9.9500000000000005E-3</v>
      </c>
      <c r="B802" s="3">
        <v>3.1557788200000001</v>
      </c>
      <c r="C802" s="3">
        <v>-1.45728652</v>
      </c>
      <c r="D802" s="3">
        <v>-4.7000000000000002E-3</v>
      </c>
      <c r="E802" s="3">
        <v>-6.0301550000000002E-2</v>
      </c>
      <c r="F802" s="3">
        <v>9.2964824099999994</v>
      </c>
    </row>
    <row r="803" spans="1:6" x14ac:dyDescent="0.25">
      <c r="A803" s="3">
        <v>-9.9000000000000008E-3</v>
      </c>
      <c r="B803" s="3">
        <v>3.0753768099999998</v>
      </c>
      <c r="C803" s="3">
        <v>-1.2562815000000001</v>
      </c>
      <c r="D803" s="3">
        <v>-4.6750000000000003E-3</v>
      </c>
      <c r="E803" s="3">
        <v>-6.0301550000000002E-2</v>
      </c>
      <c r="F803" s="3">
        <v>9.3969849199999995</v>
      </c>
    </row>
    <row r="804" spans="1:6" x14ac:dyDescent="0.25">
      <c r="A804" s="3">
        <v>-9.8499999999999994E-3</v>
      </c>
      <c r="B804" s="3">
        <v>3.0753768099999998</v>
      </c>
      <c r="C804" s="3">
        <v>-1.2562815000000001</v>
      </c>
      <c r="D804" s="3">
        <v>-4.6499999999999996E-3</v>
      </c>
      <c r="E804" s="3">
        <v>-6.0301550000000002E-2</v>
      </c>
      <c r="F804" s="3">
        <v>9.2964824099999994</v>
      </c>
    </row>
    <row r="805" spans="1:6" x14ac:dyDescent="0.25">
      <c r="A805" s="3">
        <v>-9.7999999999999997E-3</v>
      </c>
      <c r="B805" s="3">
        <v>3.1557788200000001</v>
      </c>
      <c r="C805" s="3">
        <v>-1.0552764699999999</v>
      </c>
      <c r="D805" s="3">
        <v>-4.6249999999999998E-3</v>
      </c>
      <c r="E805" s="3">
        <v>-6.0301550000000002E-2</v>
      </c>
      <c r="F805" s="3">
        <v>9.3969849199999995</v>
      </c>
    </row>
    <row r="806" spans="1:6" x14ac:dyDescent="0.25">
      <c r="A806" s="3">
        <v>-9.75E-3</v>
      </c>
      <c r="B806" s="3">
        <v>3.0753768099999998</v>
      </c>
      <c r="C806" s="3">
        <v>-0.85427143999999999</v>
      </c>
      <c r="D806" s="3">
        <v>-4.5999999999999999E-3</v>
      </c>
      <c r="E806" s="3">
        <v>-6.0301550000000002E-2</v>
      </c>
      <c r="F806" s="3">
        <v>9.2964824099999994</v>
      </c>
    </row>
    <row r="807" spans="1:6" x14ac:dyDescent="0.25">
      <c r="A807" s="3">
        <v>-9.7000000000000003E-3</v>
      </c>
      <c r="B807" s="3">
        <v>3.0753768099999998</v>
      </c>
      <c r="C807" s="3">
        <v>-0.65326640999999996</v>
      </c>
      <c r="D807" s="3">
        <v>-4.5750000000000001E-3</v>
      </c>
      <c r="E807" s="3">
        <v>-2.0100549999999998E-2</v>
      </c>
      <c r="F807" s="3">
        <v>9.3969849199999995</v>
      </c>
    </row>
    <row r="808" spans="1:6" x14ac:dyDescent="0.25">
      <c r="A808" s="3">
        <v>-9.6500000000000006E-3</v>
      </c>
      <c r="B808" s="3">
        <v>3.0753768099999998</v>
      </c>
      <c r="C808" s="3">
        <v>-0.65326640999999996</v>
      </c>
      <c r="D808" s="3">
        <v>-4.5500000000000002E-3</v>
      </c>
      <c r="E808" s="3">
        <v>-6.0301550000000002E-2</v>
      </c>
      <c r="F808" s="3">
        <v>9.3969849199999995</v>
      </c>
    </row>
    <row r="809" spans="1:6" x14ac:dyDescent="0.25">
      <c r="A809" s="3">
        <v>-9.5999999999999992E-3</v>
      </c>
      <c r="B809" s="3">
        <v>3.0753768099999998</v>
      </c>
      <c r="C809" s="3">
        <v>-0.45226138999999999</v>
      </c>
      <c r="D809" s="3">
        <v>-4.5250000000000004E-3</v>
      </c>
      <c r="E809" s="3">
        <v>-2.0100549999999998E-2</v>
      </c>
      <c r="F809" s="3">
        <v>9.3969849199999995</v>
      </c>
    </row>
    <row r="810" spans="1:6" x14ac:dyDescent="0.25">
      <c r="A810" s="3">
        <v>-9.5499999999999995E-3</v>
      </c>
      <c r="B810" s="3">
        <v>3.0753768099999998</v>
      </c>
      <c r="C810" s="3">
        <v>-0.25125636000000001</v>
      </c>
      <c r="D810" s="3">
        <v>-4.4999999999999997E-3</v>
      </c>
      <c r="E810" s="3">
        <v>-0.10050255</v>
      </c>
      <c r="F810" s="3">
        <v>9.3969849199999995</v>
      </c>
    </row>
    <row r="811" spans="1:6" x14ac:dyDescent="0.25">
      <c r="A811" s="3">
        <v>-9.4999999999999998E-3</v>
      </c>
      <c r="B811" s="3">
        <v>3.0753768099999998</v>
      </c>
      <c r="C811" s="3">
        <v>-5.0251329999999997E-2</v>
      </c>
      <c r="D811" s="3">
        <v>-4.4749999999999998E-3</v>
      </c>
      <c r="E811" s="3">
        <v>-6.0301550000000002E-2</v>
      </c>
      <c r="F811" s="3">
        <v>9.3969849199999995</v>
      </c>
    </row>
    <row r="812" spans="1:6" x14ac:dyDescent="0.25">
      <c r="A812" s="3">
        <v>-9.4500000000000001E-3</v>
      </c>
      <c r="B812" s="3">
        <v>3.1557788200000001</v>
      </c>
      <c r="C812" s="3">
        <v>-5.0251329999999997E-2</v>
      </c>
      <c r="D812" s="3">
        <v>-4.45E-3</v>
      </c>
      <c r="E812" s="3">
        <v>-6.0301550000000002E-2</v>
      </c>
      <c r="F812" s="3">
        <v>9.3969849199999995</v>
      </c>
    </row>
    <row r="813" spans="1:6" x14ac:dyDescent="0.25">
      <c r="A813" s="3">
        <v>-9.4000000000000004E-3</v>
      </c>
      <c r="B813" s="3">
        <v>3.0753768099999998</v>
      </c>
      <c r="C813" s="3">
        <v>0.15075369</v>
      </c>
      <c r="D813" s="3">
        <v>-4.4250000000000001E-3</v>
      </c>
      <c r="E813" s="3">
        <v>-2.0100549999999998E-2</v>
      </c>
      <c r="F813" s="3">
        <v>9.3969849199999995</v>
      </c>
    </row>
    <row r="814" spans="1:6" x14ac:dyDescent="0.25">
      <c r="A814" s="3">
        <v>-9.3500000000000007E-3</v>
      </c>
      <c r="B814" s="3">
        <v>3.0753768099999998</v>
      </c>
      <c r="C814" s="3">
        <v>0.35175872000000002</v>
      </c>
      <c r="D814" s="3">
        <v>-4.4000000000000003E-3</v>
      </c>
      <c r="E814" s="3">
        <v>-2.0100549999999998E-2</v>
      </c>
      <c r="F814" s="3">
        <v>9.3969849199999995</v>
      </c>
    </row>
    <row r="815" spans="1:6" x14ac:dyDescent="0.25">
      <c r="A815" s="3">
        <v>-9.2999999999999992E-3</v>
      </c>
      <c r="B815" s="3">
        <v>3.1557788200000001</v>
      </c>
      <c r="C815" s="3">
        <v>0.55276375</v>
      </c>
      <c r="D815" s="3">
        <v>-4.3750000000000004E-3</v>
      </c>
      <c r="E815" s="3">
        <v>-6.0301550000000002E-2</v>
      </c>
      <c r="F815" s="3">
        <v>9.3969849199999995</v>
      </c>
    </row>
    <row r="816" spans="1:6" x14ac:dyDescent="0.25">
      <c r="A816" s="3">
        <v>-9.2499999999999995E-3</v>
      </c>
      <c r="B816" s="3">
        <v>3.0753768099999998</v>
      </c>
      <c r="C816" s="3">
        <v>0.55276375</v>
      </c>
      <c r="D816" s="3">
        <v>-4.3499999999999997E-3</v>
      </c>
      <c r="E816" s="3">
        <v>-2.0100549999999998E-2</v>
      </c>
      <c r="F816" s="3">
        <v>9.3969849199999995</v>
      </c>
    </row>
    <row r="817" spans="1:6" x14ac:dyDescent="0.25">
      <c r="A817" s="3">
        <v>-9.1999999999999998E-3</v>
      </c>
      <c r="B817" s="3">
        <v>3.1557788200000001</v>
      </c>
      <c r="C817" s="3">
        <v>0.75376876999999998</v>
      </c>
      <c r="D817" s="3">
        <v>-4.3249999999999999E-3</v>
      </c>
      <c r="E817" s="3">
        <v>-6.0301550000000002E-2</v>
      </c>
      <c r="F817" s="3">
        <v>9.3969849199999995</v>
      </c>
    </row>
    <row r="818" spans="1:6" x14ac:dyDescent="0.25">
      <c r="A818" s="3">
        <v>-9.1500000000000001E-3</v>
      </c>
      <c r="B818" s="3">
        <v>3.0753768099999998</v>
      </c>
      <c r="C818" s="3">
        <v>0.95477380000000001</v>
      </c>
      <c r="D818" s="3">
        <v>-4.3E-3</v>
      </c>
      <c r="E818" s="3">
        <v>-6.0301550000000002E-2</v>
      </c>
      <c r="F818" s="3">
        <v>9.3969849199999995</v>
      </c>
    </row>
    <row r="819" spans="1:6" x14ac:dyDescent="0.25">
      <c r="A819" s="3">
        <v>-9.1000000000000004E-3</v>
      </c>
      <c r="B819" s="3">
        <v>3.1557788200000001</v>
      </c>
      <c r="C819" s="3">
        <v>1.15577883</v>
      </c>
      <c r="D819" s="3">
        <v>-4.2750000000000002E-3</v>
      </c>
      <c r="E819" s="3">
        <v>-6.0301550000000002E-2</v>
      </c>
      <c r="F819" s="3">
        <v>9.3969849199999995</v>
      </c>
    </row>
    <row r="820" spans="1:6" x14ac:dyDescent="0.25">
      <c r="A820" s="3">
        <v>-9.0500000000000008E-3</v>
      </c>
      <c r="B820" s="3">
        <v>2.83417078</v>
      </c>
      <c r="C820" s="3">
        <v>1.15577883</v>
      </c>
      <c r="D820" s="3">
        <v>-4.2500000000000003E-3</v>
      </c>
      <c r="E820" s="3">
        <v>-6.0301550000000002E-2</v>
      </c>
      <c r="F820" s="3">
        <v>9.3969849199999995</v>
      </c>
    </row>
    <row r="821" spans="1:6" x14ac:dyDescent="0.25">
      <c r="A821" s="3">
        <v>-8.9999999999999993E-3</v>
      </c>
      <c r="B821" s="3">
        <v>2.27135672</v>
      </c>
      <c r="C821" s="3">
        <v>1.35678385</v>
      </c>
      <c r="D821" s="3">
        <v>-4.2249999999999996E-3</v>
      </c>
      <c r="E821" s="3">
        <v>-6.0301550000000002E-2</v>
      </c>
      <c r="F821" s="3">
        <v>9.3969849199999995</v>
      </c>
    </row>
    <row r="822" spans="1:6" x14ac:dyDescent="0.25">
      <c r="A822" s="3">
        <v>-8.9499999999999996E-3</v>
      </c>
      <c r="B822" s="3">
        <v>1.54773863</v>
      </c>
      <c r="C822" s="3">
        <v>1.5577888799999999</v>
      </c>
      <c r="D822" s="3">
        <v>-4.1999999999999997E-3</v>
      </c>
      <c r="E822" s="3">
        <v>-6.0301550000000002E-2</v>
      </c>
      <c r="F822" s="3">
        <v>9.3969849199999995</v>
      </c>
    </row>
    <row r="823" spans="1:6" x14ac:dyDescent="0.25">
      <c r="A823" s="3">
        <v>-8.8999999999999999E-3</v>
      </c>
      <c r="B823" s="3">
        <v>0.98492457</v>
      </c>
      <c r="C823" s="3">
        <v>1.7587939100000001</v>
      </c>
      <c r="D823" s="3">
        <v>-4.1749999999999999E-3</v>
      </c>
      <c r="E823" s="3">
        <v>-6.0301550000000002E-2</v>
      </c>
      <c r="F823" s="3">
        <v>9.3969849199999995</v>
      </c>
    </row>
    <row r="824" spans="1:6" x14ac:dyDescent="0.25">
      <c r="A824" s="3">
        <v>-8.8500000000000002E-3</v>
      </c>
      <c r="B824" s="3">
        <v>0.34170850000000003</v>
      </c>
      <c r="C824" s="3">
        <v>1.9597989300000001</v>
      </c>
      <c r="D824" s="3">
        <v>-4.15E-3</v>
      </c>
      <c r="E824" s="3">
        <v>-6.0301550000000002E-2</v>
      </c>
      <c r="F824" s="3">
        <v>9.2964824099999994</v>
      </c>
    </row>
    <row r="825" spans="1:6" x14ac:dyDescent="0.25">
      <c r="A825" s="3">
        <v>-8.8000000000000005E-3</v>
      </c>
      <c r="B825" s="3">
        <v>0.10050247</v>
      </c>
      <c r="C825" s="3">
        <v>1.9597989300000001</v>
      </c>
      <c r="D825" s="3">
        <v>-4.1250000000000002E-3</v>
      </c>
      <c r="E825" s="3">
        <v>-6.0301550000000002E-2</v>
      </c>
      <c r="F825" s="3">
        <v>9.3969849199999995</v>
      </c>
    </row>
    <row r="826" spans="1:6" x14ac:dyDescent="0.25">
      <c r="A826" s="3">
        <v>-8.7500000000000008E-3</v>
      </c>
      <c r="B826" s="3">
        <v>0.10050247</v>
      </c>
      <c r="C826" s="3">
        <v>2.16080396</v>
      </c>
      <c r="D826" s="3">
        <v>-4.1000000000000003E-3</v>
      </c>
      <c r="E826" s="3">
        <v>-2.0100549999999998E-2</v>
      </c>
      <c r="F826" s="3">
        <v>9.2964824099999994</v>
      </c>
    </row>
    <row r="827" spans="1:6" x14ac:dyDescent="0.25">
      <c r="A827" s="3">
        <v>-8.6999999999999994E-3</v>
      </c>
      <c r="B827" s="3">
        <v>2.0100460000000001E-2</v>
      </c>
      <c r="C827" s="3">
        <v>2.16080396</v>
      </c>
      <c r="D827" s="3">
        <v>-4.0749999999999996E-3</v>
      </c>
      <c r="E827" s="3">
        <v>-6.0301550000000002E-2</v>
      </c>
      <c r="F827" s="3">
        <v>9.3969849199999995</v>
      </c>
    </row>
    <row r="828" spans="1:6" x14ac:dyDescent="0.25">
      <c r="A828" s="3">
        <v>-8.6499999999999997E-3</v>
      </c>
      <c r="B828" s="3">
        <v>2.0100460000000001E-2</v>
      </c>
      <c r="C828" s="3">
        <v>2.3618089900000001</v>
      </c>
      <c r="D828" s="3">
        <v>-4.0499999999999998E-3</v>
      </c>
      <c r="E828" s="3">
        <v>-6.0301550000000002E-2</v>
      </c>
      <c r="F828" s="3">
        <v>9.1959798900000003</v>
      </c>
    </row>
    <row r="829" spans="1:6" x14ac:dyDescent="0.25">
      <c r="A829" s="3">
        <v>-8.6E-3</v>
      </c>
      <c r="B829" s="3">
        <v>2.0100460000000001E-2</v>
      </c>
      <c r="C829" s="3">
        <v>2.5628140099999999</v>
      </c>
      <c r="D829" s="3">
        <v>-4.0249999999999999E-3</v>
      </c>
      <c r="E829" s="3">
        <v>-6.0301550000000002E-2</v>
      </c>
      <c r="F829" s="3">
        <v>9.1959798900000003</v>
      </c>
    </row>
    <row r="830" spans="1:6" x14ac:dyDescent="0.25">
      <c r="A830" s="3">
        <v>-8.5500000000000003E-3</v>
      </c>
      <c r="B830" s="3">
        <v>2.0100460000000001E-2</v>
      </c>
      <c r="C830" s="3">
        <v>2.76381904</v>
      </c>
      <c r="D830" s="3">
        <v>-4.0000000000000001E-3</v>
      </c>
      <c r="E830" s="3">
        <v>-2.0100549999999998E-2</v>
      </c>
      <c r="F830" s="3">
        <v>9.3969849199999995</v>
      </c>
    </row>
    <row r="831" spans="1:6" x14ac:dyDescent="0.25">
      <c r="A831" s="3">
        <v>-8.5000000000000006E-3</v>
      </c>
      <c r="B831" s="3">
        <v>2.0100460000000001E-2</v>
      </c>
      <c r="C831" s="3">
        <v>2.9648240700000001</v>
      </c>
      <c r="D831" s="3">
        <v>-3.9750000000000002E-3</v>
      </c>
      <c r="E831" s="3">
        <v>-6.0301550000000002E-2</v>
      </c>
      <c r="F831" s="3">
        <v>9.1959798900000003</v>
      </c>
    </row>
    <row r="832" spans="1:6" x14ac:dyDescent="0.25">
      <c r="A832" s="3">
        <v>-8.4499999999999992E-3</v>
      </c>
      <c r="B832" s="3">
        <v>2.0100460000000001E-2</v>
      </c>
      <c r="C832" s="3">
        <v>2.9648240700000001</v>
      </c>
      <c r="D832" s="3">
        <v>-3.9500000000000004E-3</v>
      </c>
      <c r="E832" s="3">
        <v>-6.0301550000000002E-2</v>
      </c>
      <c r="F832" s="3">
        <v>9.1959798900000003</v>
      </c>
    </row>
    <row r="833" spans="1:6" x14ac:dyDescent="0.25">
      <c r="A833" s="3">
        <v>-8.3999999999999995E-3</v>
      </c>
      <c r="B833" s="3">
        <v>2.0100460000000001E-2</v>
      </c>
      <c r="C833" s="3">
        <v>3.1658290899999999</v>
      </c>
      <c r="D833" s="3">
        <v>-3.9249999999999997E-3</v>
      </c>
      <c r="E833" s="3">
        <v>-6.0301550000000002E-2</v>
      </c>
      <c r="F833" s="3">
        <v>9.1959798900000003</v>
      </c>
    </row>
    <row r="834" spans="1:6" x14ac:dyDescent="0.25">
      <c r="A834" s="3">
        <v>-8.3499999999999998E-3</v>
      </c>
      <c r="B834" s="3">
        <v>2.0100460000000001E-2</v>
      </c>
      <c r="C834" s="3">
        <v>3.1658290899999999</v>
      </c>
      <c r="D834" s="3">
        <v>-3.8999999999999998E-3</v>
      </c>
      <c r="E834" s="3">
        <v>-2.0100549999999998E-2</v>
      </c>
      <c r="F834" s="3">
        <v>9.2964824099999994</v>
      </c>
    </row>
    <row r="835" spans="1:6" x14ac:dyDescent="0.25">
      <c r="A835" s="3">
        <v>-8.3000000000000001E-3</v>
      </c>
      <c r="B835" s="3">
        <v>2.0100460000000001E-2</v>
      </c>
      <c r="C835" s="3">
        <v>3.36683412</v>
      </c>
      <c r="D835" s="3">
        <v>-3.875E-3</v>
      </c>
      <c r="E835" s="3">
        <v>-2.0100549999999998E-2</v>
      </c>
      <c r="F835" s="3">
        <v>9.2964824099999994</v>
      </c>
    </row>
    <row r="836" spans="1:6" x14ac:dyDescent="0.25">
      <c r="A836" s="3">
        <v>-8.2500000000000004E-3</v>
      </c>
      <c r="B836" s="3">
        <v>2.0100460000000001E-2</v>
      </c>
      <c r="C836" s="3">
        <v>3.5678391500000002</v>
      </c>
      <c r="D836" s="3">
        <v>-3.8500000000000001E-3</v>
      </c>
      <c r="E836" s="3">
        <v>-6.0301550000000002E-2</v>
      </c>
      <c r="F836" s="3">
        <v>9.1959798900000003</v>
      </c>
    </row>
    <row r="837" spans="1:6" x14ac:dyDescent="0.25">
      <c r="A837" s="3">
        <v>-8.2000000000000007E-3</v>
      </c>
      <c r="B837" s="3">
        <v>2.0100460000000001E-2</v>
      </c>
      <c r="C837" s="3">
        <v>3.7688441699999999</v>
      </c>
      <c r="D837" s="3">
        <v>-3.8249999999999998E-3</v>
      </c>
      <c r="E837" s="3">
        <v>-6.0301550000000002E-2</v>
      </c>
      <c r="F837" s="3">
        <v>9.1959798900000003</v>
      </c>
    </row>
    <row r="838" spans="1:6" x14ac:dyDescent="0.25">
      <c r="A838" s="3">
        <v>-8.1499999999999993E-3</v>
      </c>
      <c r="B838" s="3">
        <v>2.0100460000000001E-2</v>
      </c>
      <c r="C838" s="3">
        <v>3.7688441699999999</v>
      </c>
      <c r="D838" s="3">
        <v>-3.8E-3</v>
      </c>
      <c r="E838" s="3">
        <v>-6.0301550000000002E-2</v>
      </c>
      <c r="F838" s="3">
        <v>9.1959798900000003</v>
      </c>
    </row>
    <row r="839" spans="1:6" x14ac:dyDescent="0.25">
      <c r="A839" s="3">
        <v>-8.0999999999999996E-3</v>
      </c>
      <c r="B839" s="3">
        <v>2.0100460000000001E-2</v>
      </c>
      <c r="C839" s="3">
        <v>3.7688441699999999</v>
      </c>
      <c r="D839" s="3">
        <v>-3.7750000000000001E-3</v>
      </c>
      <c r="E839" s="3">
        <v>-2.0100549999999998E-2</v>
      </c>
      <c r="F839" s="3">
        <v>9.1959798900000003</v>
      </c>
    </row>
    <row r="840" spans="1:6" x14ac:dyDescent="0.25">
      <c r="A840" s="3">
        <v>-8.0499999999999999E-3</v>
      </c>
      <c r="B840" s="3">
        <v>2.0100460000000001E-2</v>
      </c>
      <c r="C840" s="3">
        <v>4.1708542299999998</v>
      </c>
      <c r="D840" s="3">
        <v>-3.7499999999999999E-3</v>
      </c>
      <c r="E840" s="3">
        <v>-6.0301550000000002E-2</v>
      </c>
      <c r="F840" s="3">
        <v>9.0954773800000002</v>
      </c>
    </row>
    <row r="841" spans="1:6" x14ac:dyDescent="0.25">
      <c r="A841" s="3">
        <v>-8.0000000000000002E-3</v>
      </c>
      <c r="B841" s="3">
        <v>2.0100460000000001E-2</v>
      </c>
      <c r="C841" s="3">
        <v>4.37185925</v>
      </c>
      <c r="D841" s="3">
        <v>-3.725E-3</v>
      </c>
      <c r="E841" s="3">
        <v>-6.0301550000000002E-2</v>
      </c>
      <c r="F841" s="3">
        <v>9.0954773800000002</v>
      </c>
    </row>
    <row r="842" spans="1:6" x14ac:dyDescent="0.25">
      <c r="A842" s="3">
        <v>-7.9500000000000005E-3</v>
      </c>
      <c r="B842" s="3">
        <v>2.0100460000000001E-2</v>
      </c>
      <c r="C842" s="3">
        <v>4.37185925</v>
      </c>
      <c r="D842" s="3">
        <v>-3.7000000000000002E-3</v>
      </c>
      <c r="E842" s="3">
        <v>-6.0301550000000002E-2</v>
      </c>
      <c r="F842" s="3">
        <v>8.9949748700000001</v>
      </c>
    </row>
    <row r="843" spans="1:6" x14ac:dyDescent="0.25">
      <c r="A843" s="3">
        <v>-7.9000000000000008E-3</v>
      </c>
      <c r="B843" s="3">
        <v>2.0100460000000001E-2</v>
      </c>
      <c r="C843" s="3">
        <v>4.5728642800000001</v>
      </c>
      <c r="D843" s="3">
        <v>-3.6749999999999999E-3</v>
      </c>
      <c r="E843" s="3">
        <v>-6.0301550000000002E-2</v>
      </c>
      <c r="F843" s="3">
        <v>9.1959798900000003</v>
      </c>
    </row>
    <row r="844" spans="1:6" x14ac:dyDescent="0.25">
      <c r="A844" s="3">
        <v>-7.8499999999999993E-3</v>
      </c>
      <c r="B844" s="3">
        <v>2.0100460000000001E-2</v>
      </c>
      <c r="C844" s="3">
        <v>4.7738693100000003</v>
      </c>
      <c r="D844" s="3">
        <v>-3.65E-3</v>
      </c>
      <c r="E844" s="3">
        <v>-2.0100549999999998E-2</v>
      </c>
      <c r="F844" s="3">
        <v>8.9949748700000001</v>
      </c>
    </row>
    <row r="845" spans="1:6" x14ac:dyDescent="0.25">
      <c r="A845" s="3">
        <v>-7.7999999999999996E-3</v>
      </c>
      <c r="B845" s="3">
        <v>-6.0301550000000002E-2</v>
      </c>
      <c r="C845" s="3">
        <v>4.7738693100000003</v>
      </c>
      <c r="D845" s="3">
        <v>-3.6250000000000002E-3</v>
      </c>
      <c r="E845" s="3">
        <v>-2.0100549999999998E-2</v>
      </c>
      <c r="F845" s="3">
        <v>9.0954773800000002</v>
      </c>
    </row>
    <row r="846" spans="1:6" x14ac:dyDescent="0.25">
      <c r="A846" s="3">
        <v>-7.7499999999999999E-3</v>
      </c>
      <c r="B846" s="3">
        <v>2.0100460000000001E-2</v>
      </c>
      <c r="C846" s="3">
        <v>4.9748743299999996</v>
      </c>
      <c r="D846" s="3">
        <v>-3.5999999999999999E-3</v>
      </c>
      <c r="E846" s="3">
        <v>-2.0100549999999998E-2</v>
      </c>
      <c r="F846" s="3">
        <v>8.9949748700000001</v>
      </c>
    </row>
    <row r="847" spans="1:6" x14ac:dyDescent="0.25">
      <c r="A847" s="3">
        <v>-7.7000000000000002E-3</v>
      </c>
      <c r="B847" s="3">
        <v>-6.0301550000000002E-2</v>
      </c>
      <c r="C847" s="3">
        <v>4.9748743299999996</v>
      </c>
      <c r="D847" s="3">
        <v>-3.5750000000000001E-3</v>
      </c>
      <c r="E847" s="3">
        <v>2.0100460000000001E-2</v>
      </c>
      <c r="F847" s="3">
        <v>8.9949748700000001</v>
      </c>
    </row>
    <row r="848" spans="1:6" x14ac:dyDescent="0.25">
      <c r="A848" s="3">
        <v>-7.6499999999999997E-3</v>
      </c>
      <c r="B848" s="3">
        <v>-6.0301550000000002E-2</v>
      </c>
      <c r="C848" s="3">
        <v>5.1758793599999997</v>
      </c>
      <c r="D848" s="3">
        <v>-3.5500000000000002E-3</v>
      </c>
      <c r="E848" s="3">
        <v>-6.0301550000000002E-2</v>
      </c>
      <c r="F848" s="3">
        <v>8.9949748700000001</v>
      </c>
    </row>
    <row r="849" spans="1:6" x14ac:dyDescent="0.25">
      <c r="A849" s="3">
        <v>-7.6E-3</v>
      </c>
      <c r="B849" s="3">
        <v>2.0100460000000001E-2</v>
      </c>
      <c r="C849" s="3">
        <v>5.1758793599999997</v>
      </c>
      <c r="D849" s="3">
        <v>-3.5249999999999999E-3</v>
      </c>
      <c r="E849" s="3">
        <v>-6.0301550000000002E-2</v>
      </c>
      <c r="F849" s="3">
        <v>8.9949748700000001</v>
      </c>
    </row>
    <row r="850" spans="1:6" x14ac:dyDescent="0.25">
      <c r="A850" s="3">
        <v>-7.5500000000000003E-3</v>
      </c>
      <c r="B850" s="3">
        <v>2.0100460000000001E-2</v>
      </c>
      <c r="C850" s="3">
        <v>5.3768843899999998</v>
      </c>
      <c r="D850" s="3">
        <v>-3.5000000000000001E-3</v>
      </c>
      <c r="E850" s="3">
        <v>-6.0301550000000002E-2</v>
      </c>
      <c r="F850" s="3">
        <v>8.9949748700000001</v>
      </c>
    </row>
    <row r="851" spans="1:6" x14ac:dyDescent="0.25">
      <c r="A851" s="3">
        <v>-7.4999999999999997E-3</v>
      </c>
      <c r="B851" s="3">
        <v>-6.0301550000000002E-2</v>
      </c>
      <c r="C851" s="3">
        <v>5.57788941</v>
      </c>
      <c r="D851" s="3">
        <v>-3.4749999999999998E-3</v>
      </c>
      <c r="E851" s="3">
        <v>-2.0100549999999998E-2</v>
      </c>
      <c r="F851" s="3">
        <v>8.9949748700000001</v>
      </c>
    </row>
    <row r="852" spans="1:6" x14ac:dyDescent="0.25">
      <c r="A852" s="3">
        <v>-7.45E-3</v>
      </c>
      <c r="B852" s="3">
        <v>2.0100460000000001E-2</v>
      </c>
      <c r="C852" s="3">
        <v>5.57788941</v>
      </c>
      <c r="D852" s="3">
        <v>-3.4499999999999999E-3</v>
      </c>
      <c r="E852" s="3">
        <v>-6.0301550000000002E-2</v>
      </c>
      <c r="F852" s="3">
        <v>8.9949748700000001</v>
      </c>
    </row>
    <row r="853" spans="1:6" x14ac:dyDescent="0.25">
      <c r="A853" s="3">
        <v>-7.4000000000000003E-3</v>
      </c>
      <c r="B853" s="3">
        <v>-6.0301550000000002E-2</v>
      </c>
      <c r="C853" s="3">
        <v>5.7788944400000002</v>
      </c>
      <c r="D853" s="3">
        <v>-3.4250000000000001E-3</v>
      </c>
      <c r="E853" s="3">
        <v>-2.0100549999999998E-2</v>
      </c>
      <c r="F853" s="3">
        <v>8.7939698400000008</v>
      </c>
    </row>
    <row r="854" spans="1:6" x14ac:dyDescent="0.25">
      <c r="A854" s="3">
        <v>-7.3499999999999998E-3</v>
      </c>
      <c r="B854" s="3">
        <v>-6.0301550000000002E-2</v>
      </c>
      <c r="C854" s="3">
        <v>5.7788944400000002</v>
      </c>
      <c r="D854" s="3">
        <v>-3.3999999999999998E-3</v>
      </c>
      <c r="E854" s="3">
        <v>-6.0301550000000002E-2</v>
      </c>
      <c r="F854" s="3">
        <v>8.7939698400000008</v>
      </c>
    </row>
    <row r="855" spans="1:6" x14ac:dyDescent="0.25">
      <c r="A855" s="3">
        <v>-7.3000000000000001E-3</v>
      </c>
      <c r="B855" s="3">
        <v>-6.0301550000000002E-2</v>
      </c>
      <c r="C855" s="3">
        <v>5.9798994700000003</v>
      </c>
      <c r="D855" s="3">
        <v>-3.375E-3</v>
      </c>
      <c r="E855" s="3">
        <v>-6.0301550000000002E-2</v>
      </c>
      <c r="F855" s="3">
        <v>8.7939698400000008</v>
      </c>
    </row>
    <row r="856" spans="1:6" x14ac:dyDescent="0.25">
      <c r="A856" s="3">
        <v>-7.2500000000000004E-3</v>
      </c>
      <c r="B856" s="3">
        <v>-6.0301550000000002E-2</v>
      </c>
      <c r="C856" s="3">
        <v>6.1809044899999996</v>
      </c>
      <c r="D856" s="3">
        <v>-3.3500000000000001E-3</v>
      </c>
      <c r="E856" s="3">
        <v>-6.0301550000000002E-2</v>
      </c>
      <c r="F856" s="3">
        <v>8.8944723499999991</v>
      </c>
    </row>
    <row r="857" spans="1:6" x14ac:dyDescent="0.25">
      <c r="A857" s="3">
        <v>-7.1999999999999998E-3</v>
      </c>
      <c r="B857" s="3">
        <v>2.0100460000000001E-2</v>
      </c>
      <c r="C857" s="3">
        <v>6.1809044899999996</v>
      </c>
      <c r="D857" s="3">
        <v>-3.3249999999999998E-3</v>
      </c>
      <c r="E857" s="3">
        <v>-6.0301550000000002E-2</v>
      </c>
      <c r="F857" s="3">
        <v>8.7939698400000008</v>
      </c>
    </row>
    <row r="858" spans="1:6" x14ac:dyDescent="0.25">
      <c r="A858" s="3">
        <v>-7.1500000000000001E-3</v>
      </c>
      <c r="B858" s="3">
        <v>2.0100460000000001E-2</v>
      </c>
      <c r="C858" s="3">
        <v>6.3819095199999998</v>
      </c>
      <c r="D858" s="3">
        <v>-3.3E-3</v>
      </c>
      <c r="E858" s="3">
        <v>-6.0301550000000002E-2</v>
      </c>
      <c r="F858" s="3">
        <v>8.7939698400000008</v>
      </c>
    </row>
    <row r="859" spans="1:6" x14ac:dyDescent="0.25">
      <c r="A859" s="3">
        <v>-7.1000000000000004E-3</v>
      </c>
      <c r="B859" s="3">
        <v>-6.0301550000000002E-2</v>
      </c>
      <c r="C859" s="3">
        <v>6.3819095199999998</v>
      </c>
      <c r="D859" s="3">
        <v>-3.2750000000000001E-3</v>
      </c>
      <c r="E859" s="3">
        <v>2.0100460000000001E-2</v>
      </c>
      <c r="F859" s="3">
        <v>8.7939698400000008</v>
      </c>
    </row>
    <row r="860" spans="1:6" x14ac:dyDescent="0.25">
      <c r="A860" s="3">
        <v>-7.0499999999999998E-3</v>
      </c>
      <c r="B860" s="3">
        <v>-6.0301550000000002E-2</v>
      </c>
      <c r="C860" s="3">
        <v>6.3819095199999998</v>
      </c>
      <c r="D860" s="3">
        <v>-3.2499999999999999E-3</v>
      </c>
      <c r="E860" s="3">
        <v>-6.0301550000000002E-2</v>
      </c>
      <c r="F860" s="3">
        <v>8.6934673300000007</v>
      </c>
    </row>
    <row r="861" spans="1:6" x14ac:dyDescent="0.25">
      <c r="A861" s="3">
        <v>-7.0000000000000001E-3</v>
      </c>
      <c r="B861" s="3">
        <v>-6.0301550000000002E-2</v>
      </c>
      <c r="C861" s="3">
        <v>6.5829145499999999</v>
      </c>
      <c r="D861" s="3">
        <v>-3.225E-3</v>
      </c>
      <c r="E861" s="3">
        <v>-6.0301550000000002E-2</v>
      </c>
      <c r="F861" s="3">
        <v>8.7939698400000008</v>
      </c>
    </row>
    <row r="862" spans="1:6" x14ac:dyDescent="0.25">
      <c r="A862" s="3">
        <v>-6.9499999999999996E-3</v>
      </c>
      <c r="B862" s="3">
        <v>-6.0301550000000002E-2</v>
      </c>
      <c r="C862" s="3">
        <v>6.5829145499999999</v>
      </c>
      <c r="D862" s="3">
        <v>-3.2000000000000002E-3</v>
      </c>
      <c r="E862" s="3">
        <v>2.0100460000000001E-2</v>
      </c>
      <c r="F862" s="3">
        <v>8.6934673300000007</v>
      </c>
    </row>
    <row r="863" spans="1:6" x14ac:dyDescent="0.25">
      <c r="A863" s="3">
        <v>-6.8999999999999999E-3</v>
      </c>
      <c r="B863" s="3">
        <v>-6.0301550000000002E-2</v>
      </c>
      <c r="C863" s="3">
        <v>6.7839195700000001</v>
      </c>
      <c r="D863" s="3">
        <v>-3.1749999999999999E-3</v>
      </c>
      <c r="E863" s="3">
        <v>-6.0301550000000002E-2</v>
      </c>
      <c r="F863" s="3">
        <v>8.5929648099999998</v>
      </c>
    </row>
    <row r="864" spans="1:6" x14ac:dyDescent="0.25">
      <c r="A864" s="3">
        <v>-6.8500000000000002E-3</v>
      </c>
      <c r="B864" s="3">
        <v>-6.0301550000000002E-2</v>
      </c>
      <c r="C864" s="3">
        <v>6.9849246000000003</v>
      </c>
      <c r="D864" s="3">
        <v>-3.15E-3</v>
      </c>
      <c r="E864" s="3">
        <v>-2.0100549999999998E-2</v>
      </c>
      <c r="F864" s="3">
        <v>8.5929648099999998</v>
      </c>
    </row>
    <row r="865" spans="1:6" x14ac:dyDescent="0.25">
      <c r="A865" s="3">
        <v>-6.7999999999999996E-3</v>
      </c>
      <c r="B865" s="3">
        <v>-6.0301550000000002E-2</v>
      </c>
      <c r="C865" s="3">
        <v>7.1859296300000004</v>
      </c>
      <c r="D865" s="3">
        <v>-3.1250000000000002E-3</v>
      </c>
      <c r="E865" s="3">
        <v>-2.0100549999999998E-2</v>
      </c>
      <c r="F865" s="3">
        <v>8.5929648099999998</v>
      </c>
    </row>
    <row r="866" spans="1:6" x14ac:dyDescent="0.25">
      <c r="A866" s="3">
        <v>-6.7499999999999999E-3</v>
      </c>
      <c r="B866" s="3">
        <v>-6.0301550000000002E-2</v>
      </c>
      <c r="C866" s="3">
        <v>7.1859296300000004</v>
      </c>
      <c r="D866" s="3">
        <v>-3.0999999999999999E-3</v>
      </c>
      <c r="E866" s="3">
        <v>-2.0100549999999998E-2</v>
      </c>
      <c r="F866" s="3">
        <v>8.4924622999999997</v>
      </c>
    </row>
    <row r="867" spans="1:6" x14ac:dyDescent="0.25">
      <c r="A867" s="3">
        <v>-6.7000000000000002E-3</v>
      </c>
      <c r="B867" s="3">
        <v>-6.0301550000000002E-2</v>
      </c>
      <c r="C867" s="3">
        <v>7.1859296300000004</v>
      </c>
      <c r="D867" s="3">
        <v>-3.075E-3</v>
      </c>
      <c r="E867" s="3">
        <v>-6.0301550000000002E-2</v>
      </c>
      <c r="F867" s="3">
        <v>8.4924622999999997</v>
      </c>
    </row>
    <row r="868" spans="1:6" x14ac:dyDescent="0.25">
      <c r="A868" s="3">
        <v>-6.6499999999999997E-3</v>
      </c>
      <c r="B868" s="3">
        <v>-6.0301550000000002E-2</v>
      </c>
      <c r="C868" s="3">
        <v>7.3869346499999997</v>
      </c>
      <c r="D868" s="3">
        <v>-3.0500000000000002E-3</v>
      </c>
      <c r="E868" s="3">
        <v>-6.0301550000000002E-2</v>
      </c>
      <c r="F868" s="3">
        <v>8.3919597899999996</v>
      </c>
    </row>
    <row r="869" spans="1:6" x14ac:dyDescent="0.25">
      <c r="A869" s="3">
        <v>-6.6E-3</v>
      </c>
      <c r="B869" s="3">
        <v>-6.0301550000000002E-2</v>
      </c>
      <c r="C869" s="3">
        <v>7.3869346499999997</v>
      </c>
      <c r="D869" s="3">
        <v>-3.0249999999999999E-3</v>
      </c>
      <c r="E869" s="3">
        <v>-2.0100549999999998E-2</v>
      </c>
      <c r="F869" s="3">
        <v>8.4924622999999997</v>
      </c>
    </row>
    <row r="870" spans="1:6" x14ac:dyDescent="0.25">
      <c r="A870" s="3">
        <v>-6.5500000000000003E-3</v>
      </c>
      <c r="B870" s="3">
        <v>-6.0301550000000002E-2</v>
      </c>
      <c r="C870" s="3">
        <v>7.5879396799999999</v>
      </c>
      <c r="D870" s="3">
        <v>-3.0000000000000001E-3</v>
      </c>
      <c r="E870" s="3">
        <v>-6.0301550000000002E-2</v>
      </c>
      <c r="F870" s="3">
        <v>8.3919597899999996</v>
      </c>
    </row>
    <row r="871" spans="1:6" x14ac:dyDescent="0.25">
      <c r="A871" s="3">
        <v>-6.4999999999999997E-3</v>
      </c>
      <c r="B871" s="3">
        <v>2.0100460000000001E-2</v>
      </c>
      <c r="C871" s="3">
        <v>7.5879396799999999</v>
      </c>
      <c r="D871" s="3">
        <v>-2.9750000000000002E-3</v>
      </c>
      <c r="E871" s="3">
        <v>-6.0301550000000002E-2</v>
      </c>
      <c r="F871" s="3">
        <v>8.3919597899999996</v>
      </c>
    </row>
    <row r="872" spans="1:6" x14ac:dyDescent="0.25">
      <c r="A872" s="3">
        <v>-6.45E-3</v>
      </c>
      <c r="B872" s="3">
        <v>-6.0301550000000002E-2</v>
      </c>
      <c r="C872" s="3">
        <v>7.5879396799999999</v>
      </c>
      <c r="D872" s="3">
        <v>-2.9499999999999999E-3</v>
      </c>
      <c r="E872" s="3">
        <v>-6.0301550000000002E-2</v>
      </c>
      <c r="F872" s="3">
        <v>8.3919597899999996</v>
      </c>
    </row>
    <row r="873" spans="1:6" x14ac:dyDescent="0.25">
      <c r="A873" s="3">
        <v>-6.4000000000000003E-3</v>
      </c>
      <c r="B873" s="3">
        <v>-6.0301550000000002E-2</v>
      </c>
      <c r="C873" s="3">
        <v>7.78894471</v>
      </c>
      <c r="D873" s="3">
        <v>-2.9250000000000001E-3</v>
      </c>
      <c r="E873" s="3">
        <v>-6.0301550000000002E-2</v>
      </c>
      <c r="F873" s="3">
        <v>8.2914572700000004</v>
      </c>
    </row>
    <row r="874" spans="1:6" x14ac:dyDescent="0.25">
      <c r="A874" s="3">
        <v>-6.3499999999999997E-3</v>
      </c>
      <c r="B874" s="3">
        <v>-6.0301550000000002E-2</v>
      </c>
      <c r="C874" s="3">
        <v>7.78894471</v>
      </c>
      <c r="D874" s="3">
        <v>-2.8999999999999998E-3</v>
      </c>
      <c r="E874" s="3">
        <v>-6.0301550000000002E-2</v>
      </c>
      <c r="F874" s="3">
        <v>8.2914572700000004</v>
      </c>
    </row>
    <row r="875" spans="1:6" x14ac:dyDescent="0.25">
      <c r="A875" s="3">
        <v>-6.3E-3</v>
      </c>
      <c r="B875" s="3">
        <v>-6.0301550000000002E-2</v>
      </c>
      <c r="C875" s="3">
        <v>7.9899497300000002</v>
      </c>
      <c r="D875" s="3">
        <v>-2.875E-3</v>
      </c>
      <c r="E875" s="3">
        <v>-2.0100549999999998E-2</v>
      </c>
      <c r="F875" s="3">
        <v>8.1909547600000003</v>
      </c>
    </row>
    <row r="876" spans="1:6" x14ac:dyDescent="0.25">
      <c r="A876" s="3">
        <v>-6.2500000000000003E-3</v>
      </c>
      <c r="B876" s="3">
        <v>-6.0301550000000002E-2</v>
      </c>
      <c r="C876" s="3">
        <v>7.9899497300000002</v>
      </c>
      <c r="D876" s="3">
        <v>-2.8500000000000001E-3</v>
      </c>
      <c r="E876" s="3">
        <v>-6.0301550000000002E-2</v>
      </c>
      <c r="F876" s="3">
        <v>8.1909547600000003</v>
      </c>
    </row>
    <row r="877" spans="1:6" x14ac:dyDescent="0.25">
      <c r="A877" s="3">
        <v>-6.1999999999999998E-3</v>
      </c>
      <c r="B877" s="3">
        <v>-6.0301550000000002E-2</v>
      </c>
      <c r="C877" s="3">
        <v>7.9899497300000002</v>
      </c>
      <c r="D877" s="3">
        <v>-2.8249999999999998E-3</v>
      </c>
      <c r="E877" s="3">
        <v>-6.0301550000000002E-2</v>
      </c>
      <c r="F877" s="3">
        <v>8.1909547600000003</v>
      </c>
    </row>
    <row r="878" spans="1:6" x14ac:dyDescent="0.25">
      <c r="A878" s="3">
        <v>-6.1500000000000001E-3</v>
      </c>
      <c r="B878" s="3">
        <v>-6.0301550000000002E-2</v>
      </c>
      <c r="C878" s="3">
        <v>8.1909547600000003</v>
      </c>
      <c r="D878" s="3">
        <v>-2.8E-3</v>
      </c>
      <c r="E878" s="3">
        <v>-6.0301550000000002E-2</v>
      </c>
      <c r="F878" s="3">
        <v>8.0904522500000002</v>
      </c>
    </row>
    <row r="879" spans="1:6" x14ac:dyDescent="0.25">
      <c r="A879" s="3">
        <v>-6.1000000000000004E-3</v>
      </c>
      <c r="B879" s="3">
        <v>2.0100460000000001E-2</v>
      </c>
      <c r="C879" s="3">
        <v>8.1909547600000003</v>
      </c>
      <c r="D879" s="3">
        <v>-2.7750000000000001E-3</v>
      </c>
      <c r="E879" s="3">
        <v>-6.0301550000000002E-2</v>
      </c>
      <c r="F879" s="3">
        <v>8.0904522500000002</v>
      </c>
    </row>
    <row r="880" spans="1:6" x14ac:dyDescent="0.25">
      <c r="A880" s="3">
        <v>-6.0499999999999998E-3</v>
      </c>
      <c r="B880" s="3">
        <v>-6.0301550000000002E-2</v>
      </c>
      <c r="C880" s="3">
        <v>8.1909547600000003</v>
      </c>
      <c r="D880" s="3">
        <v>-2.7499999999999998E-3</v>
      </c>
      <c r="E880" s="3">
        <v>-6.0301550000000002E-2</v>
      </c>
      <c r="F880" s="3">
        <v>7.9899497300000002</v>
      </c>
    </row>
    <row r="881" spans="1:6" x14ac:dyDescent="0.25">
      <c r="A881" s="3">
        <v>-6.0000000000000001E-3</v>
      </c>
      <c r="B881" s="3">
        <v>-6.0301550000000002E-2</v>
      </c>
      <c r="C881" s="3">
        <v>8.3919597899999996</v>
      </c>
      <c r="D881" s="3">
        <v>-2.725E-3</v>
      </c>
      <c r="E881" s="3">
        <v>-6.0301550000000002E-2</v>
      </c>
      <c r="F881" s="3">
        <v>7.9899497300000002</v>
      </c>
    </row>
    <row r="882" spans="1:6" x14ac:dyDescent="0.25">
      <c r="A882" s="3">
        <v>-5.9500000000000004E-3</v>
      </c>
      <c r="B882" s="3">
        <v>-6.0301550000000002E-2</v>
      </c>
      <c r="C882" s="3">
        <v>8.3919597899999996</v>
      </c>
      <c r="D882" s="3">
        <v>-2.7000000000000001E-3</v>
      </c>
      <c r="E882" s="3">
        <v>-6.0301550000000002E-2</v>
      </c>
      <c r="F882" s="3">
        <v>7.9899497300000002</v>
      </c>
    </row>
    <row r="883" spans="1:6" x14ac:dyDescent="0.25">
      <c r="A883" s="3">
        <v>-5.8999999999999999E-3</v>
      </c>
      <c r="B883" s="3">
        <v>-6.0301550000000002E-2</v>
      </c>
      <c r="C883" s="3">
        <v>8.5929648099999998</v>
      </c>
      <c r="D883" s="3">
        <v>-2.6749999999999999E-3</v>
      </c>
      <c r="E883" s="3">
        <v>-6.0301550000000002E-2</v>
      </c>
      <c r="F883" s="3">
        <v>7.9899497300000002</v>
      </c>
    </row>
    <row r="884" spans="1:6" x14ac:dyDescent="0.25">
      <c r="A884" s="3">
        <v>-5.8500000000000002E-3</v>
      </c>
      <c r="B884" s="3">
        <v>-6.0301550000000002E-2</v>
      </c>
      <c r="C884" s="3">
        <v>8.5929648099999998</v>
      </c>
      <c r="D884" s="3">
        <v>-2.65E-3</v>
      </c>
      <c r="E884" s="3">
        <v>-6.0301550000000002E-2</v>
      </c>
      <c r="F884" s="3">
        <v>7.9899497300000002</v>
      </c>
    </row>
    <row r="885" spans="1:6" x14ac:dyDescent="0.25">
      <c r="A885" s="3">
        <v>-5.7999999999999996E-3</v>
      </c>
      <c r="B885" s="3">
        <v>-6.0301550000000002E-2</v>
      </c>
      <c r="C885" s="3">
        <v>8.5929648099999998</v>
      </c>
      <c r="D885" s="3">
        <v>-2.6250000000000002E-3</v>
      </c>
      <c r="E885" s="3">
        <v>-6.0301550000000002E-2</v>
      </c>
      <c r="F885" s="3">
        <v>7.8894472200000001</v>
      </c>
    </row>
    <row r="886" spans="1:6" x14ac:dyDescent="0.25">
      <c r="A886" s="3">
        <v>-5.7499999999999999E-3</v>
      </c>
      <c r="B886" s="3">
        <v>-6.0301550000000002E-2</v>
      </c>
      <c r="C886" s="3">
        <v>8.5929648099999998</v>
      </c>
      <c r="D886" s="3">
        <v>-2.5999999999999999E-3</v>
      </c>
      <c r="E886" s="3">
        <v>-2.0100549999999998E-2</v>
      </c>
      <c r="F886" s="3">
        <v>7.78894471</v>
      </c>
    </row>
    <row r="887" spans="1:6" x14ac:dyDescent="0.25">
      <c r="A887" s="3">
        <v>-5.7000000000000002E-3</v>
      </c>
      <c r="B887" s="3">
        <v>-6.0301550000000002E-2</v>
      </c>
      <c r="C887" s="3">
        <v>8.7939698400000008</v>
      </c>
      <c r="D887" s="3">
        <v>-2.575E-3</v>
      </c>
      <c r="E887" s="3">
        <v>-6.0301550000000002E-2</v>
      </c>
      <c r="F887" s="3">
        <v>7.78894471</v>
      </c>
    </row>
    <row r="888" spans="1:6" x14ac:dyDescent="0.25">
      <c r="A888" s="3">
        <v>-5.6499999999999996E-3</v>
      </c>
      <c r="B888" s="3">
        <v>-6.0301550000000002E-2</v>
      </c>
      <c r="C888" s="3">
        <v>8.7939698400000008</v>
      </c>
      <c r="D888" s="3">
        <v>-2.5500000000000002E-3</v>
      </c>
      <c r="E888" s="3">
        <v>-6.0301550000000002E-2</v>
      </c>
      <c r="F888" s="3">
        <v>7.78894471</v>
      </c>
    </row>
    <row r="889" spans="1:6" x14ac:dyDescent="0.25">
      <c r="A889" s="3">
        <v>-5.5999999999999999E-3</v>
      </c>
      <c r="B889" s="3">
        <v>-6.0301550000000002E-2</v>
      </c>
      <c r="C889" s="3">
        <v>8.7939698400000008</v>
      </c>
      <c r="D889" s="3">
        <v>-2.5249999999999999E-3</v>
      </c>
      <c r="E889" s="3">
        <v>-2.0100549999999998E-2</v>
      </c>
      <c r="F889" s="3">
        <v>7.68844219</v>
      </c>
    </row>
    <row r="890" spans="1:6" x14ac:dyDescent="0.25">
      <c r="A890" s="3">
        <v>-5.5500000000000002E-3</v>
      </c>
      <c r="B890" s="3">
        <v>-6.0301550000000002E-2</v>
      </c>
      <c r="C890" s="3">
        <v>8.7939698400000008</v>
      </c>
      <c r="D890" s="3">
        <v>-2.5000000000000001E-3</v>
      </c>
      <c r="E890" s="3">
        <v>-6.0301550000000002E-2</v>
      </c>
      <c r="F890" s="3">
        <v>7.68844219</v>
      </c>
    </row>
    <row r="891" spans="1:6" x14ac:dyDescent="0.25">
      <c r="A891" s="3">
        <v>-5.4999999999999997E-3</v>
      </c>
      <c r="B891" s="3">
        <v>-6.0301550000000002E-2</v>
      </c>
      <c r="C891" s="3">
        <v>8.9949748700000001</v>
      </c>
      <c r="D891" s="3">
        <v>-2.4750000000000002E-3</v>
      </c>
      <c r="E891" s="3">
        <v>-6.0301550000000002E-2</v>
      </c>
      <c r="F891" s="3">
        <v>7.5879396799999999</v>
      </c>
    </row>
    <row r="892" spans="1:6" x14ac:dyDescent="0.25">
      <c r="A892" s="3">
        <v>-5.45E-3</v>
      </c>
      <c r="B892" s="3">
        <v>-6.0301550000000002E-2</v>
      </c>
      <c r="C892" s="3">
        <v>8.9949748700000001</v>
      </c>
      <c r="D892" s="3">
        <v>-2.4499999999999999E-3</v>
      </c>
      <c r="E892" s="3">
        <v>-2.0100549999999998E-2</v>
      </c>
      <c r="F892" s="3">
        <v>7.5879396799999999</v>
      </c>
    </row>
    <row r="893" spans="1:6" x14ac:dyDescent="0.25">
      <c r="A893" s="3">
        <v>-5.4000000000000003E-3</v>
      </c>
      <c r="B893" s="3">
        <v>-6.0301550000000002E-2</v>
      </c>
      <c r="C893" s="3">
        <v>8.9949748700000001</v>
      </c>
      <c r="D893" s="3">
        <v>-2.4250000000000001E-3</v>
      </c>
      <c r="E893" s="3">
        <v>-2.0100549999999998E-2</v>
      </c>
      <c r="F893" s="3">
        <v>7.4874371699999998</v>
      </c>
    </row>
    <row r="894" spans="1:6" x14ac:dyDescent="0.25">
      <c r="A894" s="3">
        <v>-5.3499999999999997E-3</v>
      </c>
      <c r="B894" s="3">
        <v>-6.0301550000000002E-2</v>
      </c>
      <c r="C894" s="3">
        <v>8.9949748700000001</v>
      </c>
      <c r="D894" s="3">
        <v>-2.3999999999999998E-3</v>
      </c>
      <c r="E894" s="3">
        <v>-6.0301550000000002E-2</v>
      </c>
      <c r="F894" s="3">
        <v>7.5879396799999999</v>
      </c>
    </row>
    <row r="895" spans="1:6" x14ac:dyDescent="0.25">
      <c r="A895" s="3">
        <v>-5.3E-3</v>
      </c>
      <c r="B895" s="3">
        <v>-6.0301550000000002E-2</v>
      </c>
      <c r="C895" s="3">
        <v>8.9949748700000001</v>
      </c>
      <c r="D895" s="3">
        <v>-2.3749999999999999E-3</v>
      </c>
      <c r="E895" s="3">
        <v>-2.0100549999999998E-2</v>
      </c>
      <c r="F895" s="3">
        <v>7.3869346499999997</v>
      </c>
    </row>
    <row r="896" spans="1:6" x14ac:dyDescent="0.25">
      <c r="A896" s="3">
        <v>-5.2500000000000003E-3</v>
      </c>
      <c r="B896" s="3">
        <v>-6.0301550000000002E-2</v>
      </c>
      <c r="C896" s="3">
        <v>9.1959798900000003</v>
      </c>
      <c r="D896" s="3">
        <v>-2.3500000000000001E-3</v>
      </c>
      <c r="E896" s="3">
        <v>-6.0301550000000002E-2</v>
      </c>
      <c r="F896" s="3">
        <v>7.3869346499999997</v>
      </c>
    </row>
    <row r="897" spans="1:6" x14ac:dyDescent="0.25">
      <c r="A897" s="3">
        <v>-5.1999999999999998E-3</v>
      </c>
      <c r="B897" s="3">
        <v>-6.0301550000000002E-2</v>
      </c>
      <c r="C897" s="3">
        <v>8.9949748700000001</v>
      </c>
      <c r="D897" s="3">
        <v>-2.3249999999999998E-3</v>
      </c>
      <c r="E897" s="3">
        <v>-6.0301550000000002E-2</v>
      </c>
      <c r="F897" s="3">
        <v>7.2864321399999996</v>
      </c>
    </row>
    <row r="898" spans="1:6" x14ac:dyDescent="0.25">
      <c r="A898" s="3">
        <v>-5.1500000000000001E-3</v>
      </c>
      <c r="B898" s="3">
        <v>-6.0301550000000002E-2</v>
      </c>
      <c r="C898" s="3">
        <v>9.1959798900000003</v>
      </c>
      <c r="D898" s="3">
        <v>-2.3E-3</v>
      </c>
      <c r="E898" s="3">
        <v>-6.0301550000000002E-2</v>
      </c>
      <c r="F898" s="3">
        <v>7.3869346499999997</v>
      </c>
    </row>
    <row r="899" spans="1:6" x14ac:dyDescent="0.25">
      <c r="A899" s="3">
        <v>-5.1000000000000004E-3</v>
      </c>
      <c r="B899" s="3">
        <v>-6.0301550000000002E-2</v>
      </c>
      <c r="C899" s="3">
        <v>9.1959798900000003</v>
      </c>
      <c r="D899" s="3">
        <v>-2.2750000000000001E-3</v>
      </c>
      <c r="E899" s="3">
        <v>-6.0301550000000002E-2</v>
      </c>
      <c r="F899" s="3">
        <v>7.2864321399999996</v>
      </c>
    </row>
    <row r="900" spans="1:6" x14ac:dyDescent="0.25">
      <c r="A900" s="3">
        <v>-5.0499999999999998E-3</v>
      </c>
      <c r="B900" s="3">
        <v>-6.0301550000000002E-2</v>
      </c>
      <c r="C900" s="3">
        <v>9.1959798900000003</v>
      </c>
      <c r="D900" s="3">
        <v>-2.2499999999999998E-3</v>
      </c>
      <c r="E900" s="3">
        <v>-2.0100549999999998E-2</v>
      </c>
      <c r="F900" s="3">
        <v>7.1859296300000004</v>
      </c>
    </row>
    <row r="901" spans="1:6" x14ac:dyDescent="0.25">
      <c r="A901" s="3">
        <v>-5.0000000000000001E-3</v>
      </c>
      <c r="B901" s="3">
        <v>-6.0301550000000002E-2</v>
      </c>
      <c r="C901" s="3">
        <v>9.1959798900000003</v>
      </c>
      <c r="D901" s="3">
        <v>-2.225E-3</v>
      </c>
      <c r="E901" s="3">
        <v>-6.0301550000000002E-2</v>
      </c>
      <c r="F901" s="3">
        <v>7.1859296300000004</v>
      </c>
    </row>
    <row r="902" spans="1:6" x14ac:dyDescent="0.25">
      <c r="A902" s="3">
        <v>-4.9500000000000004E-3</v>
      </c>
      <c r="B902" s="3">
        <v>-6.0301550000000002E-2</v>
      </c>
      <c r="C902" s="3">
        <v>9.1959798900000003</v>
      </c>
      <c r="D902" s="3">
        <v>-2.2000000000000001E-3</v>
      </c>
      <c r="E902" s="3">
        <v>-6.0301550000000002E-2</v>
      </c>
      <c r="F902" s="3">
        <v>7.0854271100000004</v>
      </c>
    </row>
    <row r="903" spans="1:6" x14ac:dyDescent="0.25">
      <c r="A903" s="3">
        <v>-4.8999999999999998E-3</v>
      </c>
      <c r="B903" s="3">
        <v>-0.14070356000000001</v>
      </c>
      <c r="C903" s="3">
        <v>9.3969849199999995</v>
      </c>
      <c r="D903" s="3">
        <v>-2.1749999999999999E-3</v>
      </c>
      <c r="E903" s="3">
        <v>-6.0301550000000002E-2</v>
      </c>
      <c r="F903" s="3">
        <v>7.0854271100000004</v>
      </c>
    </row>
    <row r="904" spans="1:6" x14ac:dyDescent="0.25">
      <c r="A904" s="3">
        <v>-4.8500000000000001E-3</v>
      </c>
      <c r="B904" s="3">
        <v>-6.0301550000000002E-2</v>
      </c>
      <c r="C904" s="3">
        <v>9.3969849199999995</v>
      </c>
      <c r="D904" s="3">
        <v>-2.15E-3</v>
      </c>
      <c r="E904" s="3">
        <v>-6.0301550000000002E-2</v>
      </c>
      <c r="F904" s="3">
        <v>6.9849246000000003</v>
      </c>
    </row>
    <row r="905" spans="1:6" x14ac:dyDescent="0.25">
      <c r="A905" s="3">
        <v>-4.7999999999999996E-3</v>
      </c>
      <c r="B905" s="3">
        <v>-6.0301550000000002E-2</v>
      </c>
      <c r="C905" s="3">
        <v>9.3969849199999995</v>
      </c>
      <c r="D905" s="3">
        <v>-2.1250000000000002E-3</v>
      </c>
      <c r="E905" s="3">
        <v>2.0100460000000001E-2</v>
      </c>
      <c r="F905" s="3">
        <v>6.9849246000000003</v>
      </c>
    </row>
    <row r="906" spans="1:6" x14ac:dyDescent="0.25">
      <c r="A906" s="3">
        <v>-4.7499999999999999E-3</v>
      </c>
      <c r="B906" s="3">
        <v>-6.0301550000000002E-2</v>
      </c>
      <c r="C906" s="3">
        <v>9.1959798900000003</v>
      </c>
      <c r="D906" s="3">
        <v>-2.0999999999999999E-3</v>
      </c>
      <c r="E906" s="3">
        <v>-2.0100549999999998E-2</v>
      </c>
      <c r="F906" s="3">
        <v>6.8844220900000002</v>
      </c>
    </row>
    <row r="907" spans="1:6" x14ac:dyDescent="0.25">
      <c r="A907" s="3">
        <v>-4.7000000000000002E-3</v>
      </c>
      <c r="B907" s="3">
        <v>-6.0301550000000002E-2</v>
      </c>
      <c r="C907" s="3">
        <v>9.3969849199999995</v>
      </c>
      <c r="D907" s="3">
        <v>-2.075E-3</v>
      </c>
      <c r="E907" s="3">
        <v>-6.0301550000000002E-2</v>
      </c>
      <c r="F907" s="3">
        <v>6.8844220900000002</v>
      </c>
    </row>
    <row r="908" spans="1:6" x14ac:dyDescent="0.25">
      <c r="A908" s="3">
        <v>-4.6499999999999996E-3</v>
      </c>
      <c r="B908" s="3">
        <v>-6.0301550000000002E-2</v>
      </c>
      <c r="C908" s="3">
        <v>9.3969849199999995</v>
      </c>
      <c r="D908" s="3">
        <v>-2.0500000000000002E-3</v>
      </c>
      <c r="E908" s="3">
        <v>-2.0100549999999998E-2</v>
      </c>
      <c r="F908" s="3">
        <v>6.8844220900000002</v>
      </c>
    </row>
    <row r="909" spans="1:6" x14ac:dyDescent="0.25">
      <c r="A909" s="3">
        <v>-4.5999999999999999E-3</v>
      </c>
      <c r="B909" s="3">
        <v>2.0100460000000001E-2</v>
      </c>
      <c r="C909" s="3">
        <v>9.3969849199999995</v>
      </c>
      <c r="D909" s="3">
        <v>-2.0249999999999999E-3</v>
      </c>
      <c r="E909" s="3">
        <v>-2.0100549999999998E-2</v>
      </c>
      <c r="F909" s="3">
        <v>6.7839195700000001</v>
      </c>
    </row>
    <row r="910" spans="1:6" x14ac:dyDescent="0.25">
      <c r="A910" s="3">
        <v>-4.5500000000000002E-3</v>
      </c>
      <c r="B910" s="3">
        <v>-6.0301550000000002E-2</v>
      </c>
      <c r="C910" s="3">
        <v>9.3969849199999995</v>
      </c>
      <c r="D910" s="3">
        <v>-2E-3</v>
      </c>
      <c r="E910" s="3">
        <v>-6.0301550000000002E-2</v>
      </c>
      <c r="F910" s="3">
        <v>6.68341706</v>
      </c>
    </row>
    <row r="911" spans="1:6" x14ac:dyDescent="0.25">
      <c r="A911" s="3">
        <v>-4.4999999999999997E-3</v>
      </c>
      <c r="B911" s="3">
        <v>-6.0301550000000002E-2</v>
      </c>
      <c r="C911" s="3">
        <v>9.3969849199999995</v>
      </c>
      <c r="D911" s="3">
        <v>-1.9750000000000002E-3</v>
      </c>
      <c r="E911" s="3">
        <v>-6.0301550000000002E-2</v>
      </c>
      <c r="F911" s="3">
        <v>6.5829145499999999</v>
      </c>
    </row>
    <row r="912" spans="1:6" x14ac:dyDescent="0.25">
      <c r="A912" s="3">
        <v>-4.45E-3</v>
      </c>
      <c r="B912" s="3">
        <v>-6.0301550000000002E-2</v>
      </c>
      <c r="C912" s="3">
        <v>9.3969849199999995</v>
      </c>
      <c r="D912" s="3">
        <v>-1.9499999999999999E-3</v>
      </c>
      <c r="E912" s="3">
        <v>-2.0100549999999998E-2</v>
      </c>
      <c r="F912" s="3">
        <v>6.5829145499999999</v>
      </c>
    </row>
    <row r="913" spans="1:6" x14ac:dyDescent="0.25">
      <c r="A913" s="3">
        <v>-4.4000000000000003E-3</v>
      </c>
      <c r="B913" s="3">
        <v>-6.0301550000000002E-2</v>
      </c>
      <c r="C913" s="3">
        <v>9.3969849199999995</v>
      </c>
      <c r="D913" s="3">
        <v>-1.9250000000000001E-3</v>
      </c>
      <c r="E913" s="3">
        <v>-2.0100549999999998E-2</v>
      </c>
      <c r="F913" s="3">
        <v>6.5829145499999999</v>
      </c>
    </row>
    <row r="914" spans="1:6" x14ac:dyDescent="0.25">
      <c r="A914" s="3">
        <v>-4.3499999999999997E-3</v>
      </c>
      <c r="B914" s="3">
        <v>-6.0301550000000002E-2</v>
      </c>
      <c r="C914" s="3">
        <v>9.3969849199999995</v>
      </c>
      <c r="D914" s="3">
        <v>-1.9E-3</v>
      </c>
      <c r="E914" s="3">
        <v>-6.0301550000000002E-2</v>
      </c>
      <c r="F914" s="3">
        <v>6.4824120299999999</v>
      </c>
    </row>
    <row r="915" spans="1:6" x14ac:dyDescent="0.25">
      <c r="A915" s="3">
        <v>-4.3E-3</v>
      </c>
      <c r="B915" s="3">
        <v>2.0100460000000001E-2</v>
      </c>
      <c r="C915" s="3">
        <v>9.3969849199999995</v>
      </c>
      <c r="D915" s="3">
        <v>-1.8749999999999999E-3</v>
      </c>
      <c r="E915" s="3">
        <v>-2.0100549999999998E-2</v>
      </c>
      <c r="F915" s="3">
        <v>6.4824120299999999</v>
      </c>
    </row>
    <row r="916" spans="1:6" x14ac:dyDescent="0.25">
      <c r="A916" s="3">
        <v>-4.2500000000000003E-3</v>
      </c>
      <c r="B916" s="3">
        <v>-6.0301550000000002E-2</v>
      </c>
      <c r="C916" s="3">
        <v>9.3969849199999995</v>
      </c>
      <c r="D916" s="3">
        <v>-1.8500000000000001E-3</v>
      </c>
      <c r="E916" s="3">
        <v>-6.0301550000000002E-2</v>
      </c>
      <c r="F916" s="3">
        <v>6.3819095199999998</v>
      </c>
    </row>
    <row r="917" spans="1:6" x14ac:dyDescent="0.25">
      <c r="A917" s="3">
        <v>-4.1999999999999997E-3</v>
      </c>
      <c r="B917" s="3">
        <v>-6.0301550000000002E-2</v>
      </c>
      <c r="C917" s="3">
        <v>9.3969849199999995</v>
      </c>
      <c r="D917" s="3">
        <v>-1.825E-3</v>
      </c>
      <c r="E917" s="3">
        <v>-6.0301550000000002E-2</v>
      </c>
      <c r="F917" s="3">
        <v>6.3819095199999998</v>
      </c>
    </row>
    <row r="918" spans="1:6" x14ac:dyDescent="0.25">
      <c r="A918" s="3">
        <v>-4.15E-3</v>
      </c>
      <c r="B918" s="3">
        <v>-6.0301550000000002E-2</v>
      </c>
      <c r="C918" s="3">
        <v>9.3969849199999995</v>
      </c>
      <c r="D918" s="3">
        <v>-1.8E-3</v>
      </c>
      <c r="E918" s="3">
        <v>-6.0301550000000002E-2</v>
      </c>
      <c r="F918" s="3">
        <v>6.2814070099999997</v>
      </c>
    </row>
    <row r="919" spans="1:6" x14ac:dyDescent="0.25">
      <c r="A919" s="3">
        <v>-4.1000000000000003E-3</v>
      </c>
      <c r="B919" s="3">
        <v>2.0100460000000001E-2</v>
      </c>
      <c r="C919" s="3">
        <v>9.3969849199999995</v>
      </c>
      <c r="D919" s="3">
        <v>-1.7750000000000001E-3</v>
      </c>
      <c r="E919" s="3">
        <v>2.0100460000000001E-2</v>
      </c>
      <c r="F919" s="3">
        <v>6.1809044899999996</v>
      </c>
    </row>
    <row r="920" spans="1:6" x14ac:dyDescent="0.25">
      <c r="A920" s="3">
        <v>-4.0499999999999998E-3</v>
      </c>
      <c r="B920" s="3">
        <v>-6.0301550000000002E-2</v>
      </c>
      <c r="C920" s="3">
        <v>9.3969849199999995</v>
      </c>
      <c r="D920" s="3">
        <v>-1.75E-3</v>
      </c>
      <c r="E920" s="3">
        <v>-2.0100549999999998E-2</v>
      </c>
      <c r="F920" s="3">
        <v>6.1809044899999996</v>
      </c>
    </row>
    <row r="921" spans="1:6" x14ac:dyDescent="0.25">
      <c r="A921" s="3">
        <v>-4.0000000000000001E-3</v>
      </c>
      <c r="B921" s="3">
        <v>-6.0301550000000002E-2</v>
      </c>
      <c r="C921" s="3">
        <v>9.3969849199999995</v>
      </c>
      <c r="D921" s="3">
        <v>-1.725E-3</v>
      </c>
      <c r="E921" s="3">
        <v>-2.0100549999999998E-2</v>
      </c>
      <c r="F921" s="3">
        <v>6.1809044899999996</v>
      </c>
    </row>
    <row r="922" spans="1:6" x14ac:dyDescent="0.25">
      <c r="A922" s="3">
        <v>-3.9500000000000004E-3</v>
      </c>
      <c r="B922" s="3">
        <v>-6.0301550000000002E-2</v>
      </c>
      <c r="C922" s="3">
        <v>9.1959798900000003</v>
      </c>
      <c r="D922" s="3">
        <v>-1.6999999999999999E-3</v>
      </c>
      <c r="E922" s="3">
        <v>-2.0100549999999998E-2</v>
      </c>
      <c r="F922" s="3">
        <v>6.0804019800000004</v>
      </c>
    </row>
    <row r="923" spans="1:6" x14ac:dyDescent="0.25">
      <c r="A923" s="3">
        <v>-3.8999999999999998E-3</v>
      </c>
      <c r="B923" s="3">
        <v>-6.0301550000000002E-2</v>
      </c>
      <c r="C923" s="3">
        <v>9.1959798900000003</v>
      </c>
      <c r="D923" s="3">
        <v>-1.6750000000000001E-3</v>
      </c>
      <c r="E923" s="3">
        <v>-6.0301550000000002E-2</v>
      </c>
      <c r="F923" s="3">
        <v>5.9798994700000003</v>
      </c>
    </row>
    <row r="924" spans="1:6" x14ac:dyDescent="0.25">
      <c r="A924" s="3">
        <v>-3.8500000000000001E-3</v>
      </c>
      <c r="B924" s="3">
        <v>2.0100460000000001E-2</v>
      </c>
      <c r="C924" s="3">
        <v>9.1959798900000003</v>
      </c>
      <c r="D924" s="3">
        <v>-1.65E-3</v>
      </c>
      <c r="E924" s="3">
        <v>-6.0301550000000002E-2</v>
      </c>
      <c r="F924" s="3">
        <v>5.8793969500000003</v>
      </c>
    </row>
    <row r="925" spans="1:6" x14ac:dyDescent="0.25">
      <c r="A925" s="3">
        <v>-3.8E-3</v>
      </c>
      <c r="B925" s="3">
        <v>-6.0301550000000002E-2</v>
      </c>
      <c r="C925" s="3">
        <v>9.1959798900000003</v>
      </c>
      <c r="D925" s="3">
        <v>-1.6249999999999999E-3</v>
      </c>
      <c r="E925" s="3">
        <v>-6.0301550000000002E-2</v>
      </c>
      <c r="F925" s="3">
        <v>5.9798994700000003</v>
      </c>
    </row>
    <row r="926" spans="1:6" x14ac:dyDescent="0.25">
      <c r="A926" s="3">
        <v>-3.7499999999999999E-3</v>
      </c>
      <c r="B926" s="3">
        <v>-6.0301550000000002E-2</v>
      </c>
      <c r="C926" s="3">
        <v>9.1959798900000003</v>
      </c>
      <c r="D926" s="3">
        <v>-1.6000000000000001E-3</v>
      </c>
      <c r="E926" s="3">
        <v>-6.0301550000000002E-2</v>
      </c>
      <c r="F926" s="3">
        <v>5.8793969500000003</v>
      </c>
    </row>
    <row r="927" spans="1:6" x14ac:dyDescent="0.25">
      <c r="A927" s="3">
        <v>-3.7000000000000002E-3</v>
      </c>
      <c r="B927" s="3">
        <v>2.0100460000000001E-2</v>
      </c>
      <c r="C927" s="3">
        <v>9.1959798900000003</v>
      </c>
      <c r="D927" s="3">
        <v>-1.575E-3</v>
      </c>
      <c r="E927" s="3">
        <v>-6.0301550000000002E-2</v>
      </c>
      <c r="F927" s="3">
        <v>5.7788944400000002</v>
      </c>
    </row>
    <row r="928" spans="1:6" x14ac:dyDescent="0.25">
      <c r="A928" s="3">
        <v>-3.65E-3</v>
      </c>
      <c r="B928" s="3">
        <v>2.0100460000000001E-2</v>
      </c>
      <c r="C928" s="3">
        <v>8.9949748700000001</v>
      </c>
      <c r="D928" s="3">
        <v>-1.5499999999999999E-3</v>
      </c>
      <c r="E928" s="3">
        <v>-6.0301550000000002E-2</v>
      </c>
      <c r="F928" s="3">
        <v>5.7788944400000002</v>
      </c>
    </row>
    <row r="929" spans="1:6" x14ac:dyDescent="0.25">
      <c r="A929" s="3">
        <v>-3.5999999999999999E-3</v>
      </c>
      <c r="B929" s="3">
        <v>-6.0301550000000002E-2</v>
      </c>
      <c r="C929" s="3">
        <v>8.9949748700000001</v>
      </c>
      <c r="D929" s="3">
        <v>-1.5250000000000001E-3</v>
      </c>
      <c r="E929" s="3">
        <v>-2.0100549999999998E-2</v>
      </c>
      <c r="F929" s="3">
        <v>5.6783919300000001</v>
      </c>
    </row>
    <row r="930" spans="1:6" x14ac:dyDescent="0.25">
      <c r="A930" s="3">
        <v>-3.5500000000000002E-3</v>
      </c>
      <c r="B930" s="3">
        <v>-6.0301550000000002E-2</v>
      </c>
      <c r="C930" s="3">
        <v>8.7939698400000008</v>
      </c>
      <c r="D930" s="3">
        <v>-1.5E-3</v>
      </c>
      <c r="E930" s="3">
        <v>2.0100460000000001E-2</v>
      </c>
      <c r="F930" s="3">
        <v>5.57788941</v>
      </c>
    </row>
    <row r="931" spans="1:6" x14ac:dyDescent="0.25">
      <c r="A931" s="3">
        <v>-3.5000000000000001E-3</v>
      </c>
      <c r="B931" s="3">
        <v>-6.0301550000000002E-2</v>
      </c>
      <c r="C931" s="3">
        <v>8.9949748700000001</v>
      </c>
      <c r="D931" s="3">
        <v>-1.475E-3</v>
      </c>
      <c r="E931" s="3">
        <v>-2.0100549999999998E-2</v>
      </c>
      <c r="F931" s="3">
        <v>5.57788941</v>
      </c>
    </row>
    <row r="932" spans="1:6" x14ac:dyDescent="0.25">
      <c r="A932" s="3">
        <v>-3.4499999999999999E-3</v>
      </c>
      <c r="B932" s="3">
        <v>-6.0301550000000002E-2</v>
      </c>
      <c r="C932" s="3">
        <v>8.7939698400000008</v>
      </c>
      <c r="D932" s="3">
        <v>-1.4499999999999999E-3</v>
      </c>
      <c r="E932" s="3">
        <v>-6.0301550000000002E-2</v>
      </c>
      <c r="F932" s="3">
        <v>5.57788941</v>
      </c>
    </row>
    <row r="933" spans="1:6" x14ac:dyDescent="0.25">
      <c r="A933" s="3">
        <v>-3.3999999999999998E-3</v>
      </c>
      <c r="B933" s="3">
        <v>-6.0301550000000002E-2</v>
      </c>
      <c r="C933" s="3">
        <v>8.9949748700000001</v>
      </c>
      <c r="D933" s="3">
        <v>-1.4250000000000001E-3</v>
      </c>
      <c r="E933" s="3">
        <v>2.0100460000000001E-2</v>
      </c>
      <c r="F933" s="3">
        <v>5.3768843899999998</v>
      </c>
    </row>
    <row r="934" spans="1:6" x14ac:dyDescent="0.25">
      <c r="A934" s="3">
        <v>-3.3500000000000001E-3</v>
      </c>
      <c r="B934" s="3">
        <v>2.0100460000000001E-2</v>
      </c>
      <c r="C934" s="3">
        <v>8.7939698400000008</v>
      </c>
      <c r="D934" s="3">
        <v>-1.4E-3</v>
      </c>
      <c r="E934" s="3">
        <v>2.0100460000000001E-2</v>
      </c>
      <c r="F934" s="3">
        <v>5.3768843899999998</v>
      </c>
    </row>
    <row r="935" spans="1:6" x14ac:dyDescent="0.25">
      <c r="A935" s="3">
        <v>-3.3E-3</v>
      </c>
      <c r="B935" s="3">
        <v>-6.0301550000000002E-2</v>
      </c>
      <c r="C935" s="3">
        <v>8.7939698400000008</v>
      </c>
      <c r="D935" s="3">
        <v>-1.3749999999999999E-3</v>
      </c>
      <c r="E935" s="3">
        <v>-2.0100549999999998E-2</v>
      </c>
      <c r="F935" s="3">
        <v>5.2763818699999998</v>
      </c>
    </row>
    <row r="936" spans="1:6" x14ac:dyDescent="0.25">
      <c r="A936" s="3">
        <v>-3.2499999999999999E-3</v>
      </c>
      <c r="B936" s="3">
        <v>-6.0301550000000002E-2</v>
      </c>
      <c r="C936" s="3">
        <v>8.7939698400000008</v>
      </c>
      <c r="D936" s="3">
        <v>-1.3500000000000001E-3</v>
      </c>
      <c r="E936" s="3">
        <v>-6.0301550000000002E-2</v>
      </c>
      <c r="F936" s="3">
        <v>5.3768843899999998</v>
      </c>
    </row>
    <row r="937" spans="1:6" x14ac:dyDescent="0.25">
      <c r="A937" s="3">
        <v>-3.2000000000000002E-3</v>
      </c>
      <c r="B937" s="3">
        <v>2.0100460000000001E-2</v>
      </c>
      <c r="C937" s="3">
        <v>8.5929648099999998</v>
      </c>
      <c r="D937" s="3">
        <v>-1.325E-3</v>
      </c>
      <c r="E937" s="3">
        <v>-6.0301550000000002E-2</v>
      </c>
      <c r="F937" s="3">
        <v>5.1758793599999997</v>
      </c>
    </row>
    <row r="938" spans="1:6" x14ac:dyDescent="0.25">
      <c r="A938" s="3">
        <v>-3.15E-3</v>
      </c>
      <c r="B938" s="3">
        <v>-6.0301550000000002E-2</v>
      </c>
      <c r="C938" s="3">
        <v>8.5929648099999998</v>
      </c>
      <c r="D938" s="3">
        <v>-1.2999999999999999E-3</v>
      </c>
      <c r="E938" s="3">
        <v>-6.0301550000000002E-2</v>
      </c>
      <c r="F938" s="3">
        <v>5.1758793599999997</v>
      </c>
    </row>
    <row r="939" spans="1:6" x14ac:dyDescent="0.25">
      <c r="A939" s="3">
        <v>-3.0999999999999999E-3</v>
      </c>
      <c r="B939" s="3">
        <v>2.0100460000000001E-2</v>
      </c>
      <c r="C939" s="3">
        <v>8.5929648099999998</v>
      </c>
      <c r="D939" s="3">
        <v>-1.2750000000000001E-3</v>
      </c>
      <c r="E939" s="3">
        <v>-2.0100549999999998E-2</v>
      </c>
      <c r="F939" s="3">
        <v>4.9748743299999996</v>
      </c>
    </row>
    <row r="940" spans="1:6" x14ac:dyDescent="0.25">
      <c r="A940" s="3">
        <v>-3.0500000000000002E-3</v>
      </c>
      <c r="B940" s="3">
        <v>-6.0301550000000002E-2</v>
      </c>
      <c r="C940" s="3">
        <v>8.5929648099999998</v>
      </c>
      <c r="D940" s="3">
        <v>-1.25E-3</v>
      </c>
      <c r="E940" s="3">
        <v>-6.0301550000000002E-2</v>
      </c>
      <c r="F940" s="3">
        <v>4.9748743299999996</v>
      </c>
    </row>
    <row r="941" spans="1:6" x14ac:dyDescent="0.25">
      <c r="A941" s="3">
        <v>-3.0000000000000001E-3</v>
      </c>
      <c r="B941" s="3">
        <v>-6.0301550000000002E-2</v>
      </c>
      <c r="C941" s="3">
        <v>8.3919597899999996</v>
      </c>
      <c r="D941" s="3">
        <v>-1.225E-3</v>
      </c>
      <c r="E941" s="3">
        <v>-2.0100549999999998E-2</v>
      </c>
      <c r="F941" s="3">
        <v>4.9748743299999996</v>
      </c>
    </row>
    <row r="942" spans="1:6" x14ac:dyDescent="0.25">
      <c r="A942" s="3">
        <v>-2.9499999999999999E-3</v>
      </c>
      <c r="B942" s="3">
        <v>-6.0301550000000002E-2</v>
      </c>
      <c r="C942" s="3">
        <v>8.3919597899999996</v>
      </c>
      <c r="D942" s="3">
        <v>-1.1999999999999999E-3</v>
      </c>
      <c r="E942" s="3">
        <v>-2.0100549999999998E-2</v>
      </c>
      <c r="F942" s="3">
        <v>4.7738693100000003</v>
      </c>
    </row>
    <row r="943" spans="1:6" x14ac:dyDescent="0.25">
      <c r="A943" s="3">
        <v>-2.8999999999999998E-3</v>
      </c>
      <c r="B943" s="3">
        <v>-6.0301550000000002E-2</v>
      </c>
      <c r="C943" s="3">
        <v>8.1909547600000003</v>
      </c>
      <c r="D943" s="3">
        <v>-1.175E-3</v>
      </c>
      <c r="E943" s="3">
        <v>-6.0301550000000002E-2</v>
      </c>
      <c r="F943" s="3">
        <v>4.8743718200000004</v>
      </c>
    </row>
    <row r="944" spans="1:6" x14ac:dyDescent="0.25">
      <c r="A944" s="3">
        <v>-2.8500000000000001E-3</v>
      </c>
      <c r="B944" s="3">
        <v>-6.0301550000000002E-2</v>
      </c>
      <c r="C944" s="3">
        <v>8.1909547600000003</v>
      </c>
      <c r="D944" s="3">
        <v>-1.15E-3</v>
      </c>
      <c r="E944" s="3">
        <v>2.0100460000000001E-2</v>
      </c>
      <c r="F944" s="3">
        <v>4.7738693100000003</v>
      </c>
    </row>
    <row r="945" spans="1:6" x14ac:dyDescent="0.25">
      <c r="A945" s="3">
        <v>-2.8E-3</v>
      </c>
      <c r="B945" s="3">
        <v>-6.0301550000000002E-2</v>
      </c>
      <c r="C945" s="3">
        <v>7.9899497300000002</v>
      </c>
      <c r="D945" s="3">
        <v>-1.1249999999999999E-3</v>
      </c>
      <c r="E945" s="3">
        <v>-2.0100549999999998E-2</v>
      </c>
      <c r="F945" s="3">
        <v>4.5728642800000001</v>
      </c>
    </row>
    <row r="946" spans="1:6" x14ac:dyDescent="0.25">
      <c r="A946" s="3">
        <v>-2.7499999999999998E-3</v>
      </c>
      <c r="B946" s="3">
        <v>-6.0301550000000002E-2</v>
      </c>
      <c r="C946" s="3">
        <v>7.9899497300000002</v>
      </c>
      <c r="D946" s="3">
        <v>-1.1000000000000001E-3</v>
      </c>
      <c r="E946" s="3">
        <v>2.0100460000000001E-2</v>
      </c>
      <c r="F946" s="3">
        <v>4.5728642800000001</v>
      </c>
    </row>
    <row r="947" spans="1:6" x14ac:dyDescent="0.25">
      <c r="A947" s="3">
        <v>-2.7000000000000001E-3</v>
      </c>
      <c r="B947" s="3">
        <v>-6.0301550000000002E-2</v>
      </c>
      <c r="C947" s="3">
        <v>7.9899497300000002</v>
      </c>
      <c r="D947" s="3">
        <v>-1.075E-3</v>
      </c>
      <c r="E947" s="3">
        <v>-6.0301550000000002E-2</v>
      </c>
      <c r="F947" s="3">
        <v>4.47236177</v>
      </c>
    </row>
    <row r="948" spans="1:6" x14ac:dyDescent="0.25">
      <c r="A948" s="3">
        <v>-2.65E-3</v>
      </c>
      <c r="B948" s="3">
        <v>-0.14070356000000001</v>
      </c>
      <c r="C948" s="3">
        <v>7.9899497300000002</v>
      </c>
      <c r="D948" s="3">
        <v>-1.0499999999999999E-3</v>
      </c>
      <c r="E948" s="3">
        <v>-2.0100549999999998E-2</v>
      </c>
      <c r="F948" s="3">
        <v>4.37185925</v>
      </c>
    </row>
    <row r="949" spans="1:6" x14ac:dyDescent="0.25">
      <c r="A949" s="3">
        <v>-2.5999999999999999E-3</v>
      </c>
      <c r="B949" s="3">
        <v>2.0100460000000001E-2</v>
      </c>
      <c r="C949" s="3">
        <v>7.78894471</v>
      </c>
      <c r="D949" s="3">
        <v>-1.0250000000000001E-3</v>
      </c>
      <c r="E949" s="3">
        <v>-2.0100549999999998E-2</v>
      </c>
      <c r="F949" s="3">
        <v>4.37185925</v>
      </c>
    </row>
    <row r="950" spans="1:6" x14ac:dyDescent="0.25">
      <c r="A950" s="3">
        <v>-2.5500000000000002E-3</v>
      </c>
      <c r="B950" s="3">
        <v>2.0100460000000001E-2</v>
      </c>
      <c r="C950" s="3">
        <v>7.78894471</v>
      </c>
      <c r="D950" s="3">
        <v>-1E-3</v>
      </c>
      <c r="E950" s="3">
        <v>-6.0301550000000002E-2</v>
      </c>
      <c r="F950" s="3">
        <v>4.37185925</v>
      </c>
    </row>
    <row r="951" spans="1:6" x14ac:dyDescent="0.25">
      <c r="A951" s="3">
        <v>-2.5000000000000001E-3</v>
      </c>
      <c r="B951" s="3">
        <v>-6.0301550000000002E-2</v>
      </c>
      <c r="C951" s="3">
        <v>7.5879396799999999</v>
      </c>
      <c r="D951" s="3">
        <v>-9.7499999999999996E-4</v>
      </c>
      <c r="E951" s="3">
        <v>-2.0100549999999998E-2</v>
      </c>
      <c r="F951" s="3">
        <v>4.2713567399999999</v>
      </c>
    </row>
    <row r="952" spans="1:6" x14ac:dyDescent="0.25">
      <c r="A952" s="3">
        <v>-2.4499999999999999E-3</v>
      </c>
      <c r="B952" s="3">
        <v>-6.0301550000000002E-2</v>
      </c>
      <c r="C952" s="3">
        <v>7.5879396799999999</v>
      </c>
      <c r="D952" s="3">
        <v>-9.5E-4</v>
      </c>
      <c r="E952" s="3">
        <v>-6.0301550000000002E-2</v>
      </c>
      <c r="F952" s="3">
        <v>4.1708542299999998</v>
      </c>
    </row>
    <row r="953" spans="1:6" x14ac:dyDescent="0.25">
      <c r="A953" s="3">
        <v>-2.3999999999999998E-3</v>
      </c>
      <c r="B953" s="3">
        <v>-6.0301550000000002E-2</v>
      </c>
      <c r="C953" s="3">
        <v>7.5879396799999999</v>
      </c>
      <c r="D953" s="3">
        <v>-9.2500000000000004E-4</v>
      </c>
      <c r="E953" s="3">
        <v>-2.0100549999999998E-2</v>
      </c>
      <c r="F953" s="3">
        <v>4.1708542299999998</v>
      </c>
    </row>
    <row r="954" spans="1:6" x14ac:dyDescent="0.25">
      <c r="A954" s="3">
        <v>-2.3500000000000001E-3</v>
      </c>
      <c r="B954" s="3">
        <v>2.0100460000000001E-2</v>
      </c>
      <c r="C954" s="3">
        <v>7.3869346499999997</v>
      </c>
      <c r="D954" s="3">
        <v>-8.9999999999999998E-4</v>
      </c>
      <c r="E954" s="3">
        <v>-6.0301550000000002E-2</v>
      </c>
      <c r="F954" s="3">
        <v>4.0703517099999997</v>
      </c>
    </row>
    <row r="955" spans="1:6" x14ac:dyDescent="0.25">
      <c r="A955" s="3">
        <v>-2.3E-3</v>
      </c>
      <c r="B955" s="3">
        <v>2.0100460000000001E-2</v>
      </c>
      <c r="C955" s="3">
        <v>7.3869346499999997</v>
      </c>
      <c r="D955" s="3">
        <v>-8.7500000000000002E-4</v>
      </c>
      <c r="E955" s="3">
        <v>2.0100460000000001E-2</v>
      </c>
      <c r="F955" s="3">
        <v>3.9698492000000001</v>
      </c>
    </row>
    <row r="956" spans="1:6" x14ac:dyDescent="0.25">
      <c r="A956" s="3">
        <v>-2.2499999999999998E-3</v>
      </c>
      <c r="B956" s="3">
        <v>-6.0301550000000002E-2</v>
      </c>
      <c r="C956" s="3">
        <v>7.1859296300000004</v>
      </c>
      <c r="D956" s="3">
        <v>-8.4999999999999995E-4</v>
      </c>
      <c r="E956" s="3">
        <v>-6.0301550000000002E-2</v>
      </c>
      <c r="F956" s="3">
        <v>3.9698492000000001</v>
      </c>
    </row>
    <row r="957" spans="1:6" x14ac:dyDescent="0.25">
      <c r="A957" s="3">
        <v>-2.2000000000000001E-3</v>
      </c>
      <c r="B957" s="3">
        <v>-6.0301550000000002E-2</v>
      </c>
      <c r="C957" s="3">
        <v>7.1859296300000004</v>
      </c>
      <c r="D957" s="3">
        <v>-8.25E-4</v>
      </c>
      <c r="E957" s="3">
        <v>2.0100460000000001E-2</v>
      </c>
      <c r="F957" s="3">
        <v>3.86934669</v>
      </c>
    </row>
    <row r="958" spans="1:6" x14ac:dyDescent="0.25">
      <c r="A958" s="3">
        <v>-2.15E-3</v>
      </c>
      <c r="B958" s="3">
        <v>-6.0301550000000002E-2</v>
      </c>
      <c r="C958" s="3">
        <v>6.9849246000000003</v>
      </c>
      <c r="D958" s="3">
        <v>-8.0000000000000004E-4</v>
      </c>
      <c r="E958" s="3">
        <v>2.0100460000000001E-2</v>
      </c>
      <c r="F958" s="3">
        <v>3.7688441699999999</v>
      </c>
    </row>
    <row r="959" spans="1:6" x14ac:dyDescent="0.25">
      <c r="A959" s="3">
        <v>-2.0999999999999999E-3</v>
      </c>
      <c r="B959" s="3">
        <v>-6.0301550000000002E-2</v>
      </c>
      <c r="C959" s="3">
        <v>6.7839195700000001</v>
      </c>
      <c r="D959" s="3">
        <v>-7.7499999999999997E-4</v>
      </c>
      <c r="E959" s="3">
        <v>2.0100460000000001E-2</v>
      </c>
      <c r="F959" s="3">
        <v>3.6683416599999998</v>
      </c>
    </row>
    <row r="960" spans="1:6" x14ac:dyDescent="0.25">
      <c r="A960" s="3">
        <v>-2.0500000000000002E-3</v>
      </c>
      <c r="B960" s="3">
        <v>-6.0301550000000002E-2</v>
      </c>
      <c r="C960" s="3">
        <v>6.7839195700000001</v>
      </c>
      <c r="D960" s="3">
        <v>-7.5000000000000002E-4</v>
      </c>
      <c r="E960" s="3">
        <v>2.0100460000000001E-2</v>
      </c>
      <c r="F960" s="3">
        <v>3.6683416599999998</v>
      </c>
    </row>
    <row r="961" spans="1:6" x14ac:dyDescent="0.25">
      <c r="A961" s="3">
        <v>-2E-3</v>
      </c>
      <c r="B961" s="3">
        <v>-6.0301550000000002E-2</v>
      </c>
      <c r="C961" s="3">
        <v>6.7839195700000001</v>
      </c>
      <c r="D961" s="3">
        <v>-7.2499999999999995E-4</v>
      </c>
      <c r="E961" s="3">
        <v>2.0100460000000001E-2</v>
      </c>
      <c r="F961" s="3">
        <v>3.5678391500000002</v>
      </c>
    </row>
    <row r="962" spans="1:6" x14ac:dyDescent="0.25">
      <c r="A962" s="3">
        <v>-1.9499999999999999E-3</v>
      </c>
      <c r="B962" s="3">
        <v>-6.0301550000000002E-2</v>
      </c>
      <c r="C962" s="3">
        <v>6.5829145499999999</v>
      </c>
      <c r="D962" s="3">
        <v>-6.9999999999999999E-4</v>
      </c>
      <c r="E962" s="3">
        <v>2.0100460000000001E-2</v>
      </c>
      <c r="F962" s="3">
        <v>3.5678391500000002</v>
      </c>
    </row>
    <row r="963" spans="1:6" x14ac:dyDescent="0.25">
      <c r="A963" s="3">
        <v>-1.9E-3</v>
      </c>
      <c r="B963" s="3">
        <v>-6.0301550000000002E-2</v>
      </c>
      <c r="C963" s="3">
        <v>6.5829145499999999</v>
      </c>
      <c r="D963" s="3">
        <v>-6.7500000000000004E-4</v>
      </c>
      <c r="E963" s="3">
        <v>2.0100460000000001E-2</v>
      </c>
      <c r="F963" s="3">
        <v>3.36683412</v>
      </c>
    </row>
    <row r="964" spans="1:6" x14ac:dyDescent="0.25">
      <c r="A964" s="3">
        <v>-1.8500000000000001E-3</v>
      </c>
      <c r="B964" s="3">
        <v>2.0100460000000001E-2</v>
      </c>
      <c r="C964" s="3">
        <v>6.3819095199999998</v>
      </c>
      <c r="D964" s="3">
        <v>-6.4999999999999997E-4</v>
      </c>
      <c r="E964" s="3">
        <v>2.0100460000000001E-2</v>
      </c>
      <c r="F964" s="3">
        <v>3.36683412</v>
      </c>
    </row>
    <row r="965" spans="1:6" x14ac:dyDescent="0.25">
      <c r="A965" s="3">
        <v>-1.8E-3</v>
      </c>
      <c r="B965" s="3">
        <v>-6.0301550000000002E-2</v>
      </c>
      <c r="C965" s="3">
        <v>6.3819095199999998</v>
      </c>
      <c r="D965" s="3">
        <v>-6.2500000000000001E-4</v>
      </c>
      <c r="E965" s="3">
        <v>-6.0301550000000002E-2</v>
      </c>
      <c r="F965" s="3">
        <v>3.36683412</v>
      </c>
    </row>
    <row r="966" spans="1:6" x14ac:dyDescent="0.25">
      <c r="A966" s="3">
        <v>-1.75E-3</v>
      </c>
      <c r="B966" s="3">
        <v>-6.0301550000000002E-2</v>
      </c>
      <c r="C966" s="3">
        <v>6.1809044899999996</v>
      </c>
      <c r="D966" s="3">
        <v>-5.9999999999999995E-4</v>
      </c>
      <c r="E966" s="3">
        <v>2.0100460000000001E-2</v>
      </c>
      <c r="F966" s="3">
        <v>3.2663316099999999</v>
      </c>
    </row>
    <row r="967" spans="1:6" x14ac:dyDescent="0.25">
      <c r="A967" s="3">
        <v>-1.6999999999999999E-3</v>
      </c>
      <c r="B967" s="3">
        <v>-6.0301550000000002E-2</v>
      </c>
      <c r="C967" s="3">
        <v>6.1809044899999996</v>
      </c>
      <c r="D967" s="3">
        <v>-5.7499999999999999E-4</v>
      </c>
      <c r="E967" s="3">
        <v>2.0100460000000001E-2</v>
      </c>
      <c r="F967" s="3">
        <v>3.1658290899999999</v>
      </c>
    </row>
    <row r="968" spans="1:6" x14ac:dyDescent="0.25">
      <c r="A968" s="3">
        <v>-1.65E-3</v>
      </c>
      <c r="B968" s="3">
        <v>-6.0301550000000002E-2</v>
      </c>
      <c r="C968" s="3">
        <v>5.9798994700000003</v>
      </c>
      <c r="D968" s="3">
        <v>-5.5000000000000003E-4</v>
      </c>
      <c r="E968" s="3">
        <v>2.0100460000000001E-2</v>
      </c>
      <c r="F968" s="3">
        <v>3.1658290899999999</v>
      </c>
    </row>
    <row r="969" spans="1:6" x14ac:dyDescent="0.25">
      <c r="A969" s="3">
        <v>-1.6000000000000001E-3</v>
      </c>
      <c r="B969" s="3">
        <v>2.0100460000000001E-2</v>
      </c>
      <c r="C969" s="3">
        <v>5.7788944400000002</v>
      </c>
      <c r="D969" s="3">
        <v>-5.2499999999999997E-4</v>
      </c>
      <c r="E969" s="3">
        <v>2.0100460000000001E-2</v>
      </c>
      <c r="F969" s="3">
        <v>3.0653265799999998</v>
      </c>
    </row>
    <row r="970" spans="1:6" x14ac:dyDescent="0.25">
      <c r="A970" s="3">
        <v>-1.5499999999999999E-3</v>
      </c>
      <c r="B970" s="3">
        <v>2.0100460000000001E-2</v>
      </c>
      <c r="C970" s="3">
        <v>5.57788941</v>
      </c>
      <c r="D970" s="3">
        <v>-5.0000000000000001E-4</v>
      </c>
      <c r="E970" s="3">
        <v>2.0100460000000001E-2</v>
      </c>
      <c r="F970" s="3">
        <v>2.9648240700000001</v>
      </c>
    </row>
    <row r="971" spans="1:6" x14ac:dyDescent="0.25">
      <c r="A971" s="3">
        <v>-1.5E-3</v>
      </c>
      <c r="B971" s="3">
        <v>-6.0301550000000002E-2</v>
      </c>
      <c r="C971" s="3">
        <v>5.57788941</v>
      </c>
      <c r="D971" s="3">
        <v>-4.75E-4</v>
      </c>
      <c r="E971" s="3">
        <v>2.0100460000000001E-2</v>
      </c>
      <c r="F971" s="3">
        <v>2.76381904</v>
      </c>
    </row>
    <row r="972" spans="1:6" x14ac:dyDescent="0.25">
      <c r="A972" s="3">
        <v>-1.4499999999999999E-3</v>
      </c>
      <c r="B972" s="3">
        <v>2.0100460000000001E-2</v>
      </c>
      <c r="C972" s="3">
        <v>5.57788941</v>
      </c>
      <c r="D972" s="3">
        <v>-4.4999999999999999E-4</v>
      </c>
      <c r="E972" s="3">
        <v>2.0100460000000001E-2</v>
      </c>
      <c r="F972" s="3">
        <v>2.76381904</v>
      </c>
    </row>
    <row r="973" spans="1:6" x14ac:dyDescent="0.25">
      <c r="A973" s="3">
        <v>-1.4E-3</v>
      </c>
      <c r="B973" s="3">
        <v>2.0100460000000001E-2</v>
      </c>
      <c r="C973" s="3">
        <v>5.3768843899999998</v>
      </c>
      <c r="D973" s="3">
        <v>-4.2499999999999998E-4</v>
      </c>
      <c r="E973" s="3">
        <v>-2.0100549999999998E-2</v>
      </c>
      <c r="F973" s="3">
        <v>2.6633165299999999</v>
      </c>
    </row>
    <row r="974" spans="1:6" x14ac:dyDescent="0.25">
      <c r="A974" s="3">
        <v>-1.3500000000000001E-3</v>
      </c>
      <c r="B974" s="3">
        <v>2.0100460000000001E-2</v>
      </c>
      <c r="C974" s="3">
        <v>5.1758793599999997</v>
      </c>
      <c r="D974" s="3">
        <v>-4.0000000000000002E-4</v>
      </c>
      <c r="E974" s="3">
        <v>-2.0100549999999998E-2</v>
      </c>
      <c r="F974" s="3">
        <v>2.6633165299999999</v>
      </c>
    </row>
    <row r="975" spans="1:6" x14ac:dyDescent="0.25">
      <c r="A975" s="3">
        <v>-1.2999999999999999E-3</v>
      </c>
      <c r="B975" s="3">
        <v>-6.0301550000000002E-2</v>
      </c>
      <c r="C975" s="3">
        <v>5.1758793599999997</v>
      </c>
      <c r="D975" s="3">
        <v>-3.7500000000000001E-4</v>
      </c>
      <c r="E975" s="3">
        <v>2.0100460000000001E-2</v>
      </c>
      <c r="F975" s="3">
        <v>2.5628140099999999</v>
      </c>
    </row>
    <row r="976" spans="1:6" x14ac:dyDescent="0.25">
      <c r="A976" s="3">
        <v>-1.25E-3</v>
      </c>
      <c r="B976" s="3">
        <v>-6.0301550000000002E-2</v>
      </c>
      <c r="C976" s="3">
        <v>4.9748743299999996</v>
      </c>
      <c r="D976" s="3">
        <v>-3.5E-4</v>
      </c>
      <c r="E976" s="3">
        <v>-6.0301550000000002E-2</v>
      </c>
      <c r="F976" s="3">
        <v>2.4623115000000002</v>
      </c>
    </row>
    <row r="977" spans="1:6" x14ac:dyDescent="0.25">
      <c r="A977" s="3">
        <v>-1.1999999999999999E-3</v>
      </c>
      <c r="B977" s="3">
        <v>-6.0301550000000002E-2</v>
      </c>
      <c r="C977" s="3">
        <v>4.7738693100000003</v>
      </c>
      <c r="D977" s="3">
        <v>-3.2499999999999999E-4</v>
      </c>
      <c r="E977" s="3">
        <v>2.0100460000000001E-2</v>
      </c>
      <c r="F977" s="3">
        <v>2.4623115000000002</v>
      </c>
    </row>
    <row r="978" spans="1:6" x14ac:dyDescent="0.25">
      <c r="A978" s="3">
        <v>-1.15E-3</v>
      </c>
      <c r="B978" s="3">
        <v>2.0100460000000001E-2</v>
      </c>
      <c r="C978" s="3">
        <v>4.7738693100000003</v>
      </c>
      <c r="D978" s="3">
        <v>-2.9999999999999997E-4</v>
      </c>
      <c r="E978" s="3">
        <v>2.0100460000000001E-2</v>
      </c>
      <c r="F978" s="3">
        <v>2.3618089900000001</v>
      </c>
    </row>
    <row r="979" spans="1:6" x14ac:dyDescent="0.25">
      <c r="A979" s="3">
        <v>-1.1000000000000001E-3</v>
      </c>
      <c r="B979" s="3">
        <v>-6.0301550000000002E-2</v>
      </c>
      <c r="C979" s="3">
        <v>4.5728642800000001</v>
      </c>
      <c r="D979" s="3">
        <v>-2.7500000000000002E-4</v>
      </c>
      <c r="E979" s="3">
        <v>2.0100460000000001E-2</v>
      </c>
      <c r="F979" s="3">
        <v>2.3618089900000001</v>
      </c>
    </row>
    <row r="980" spans="1:6" x14ac:dyDescent="0.25">
      <c r="A980" s="3">
        <v>-1.0499999999999999E-3</v>
      </c>
      <c r="B980" s="3">
        <v>-6.0301550000000002E-2</v>
      </c>
      <c r="C980" s="3">
        <v>4.5728642800000001</v>
      </c>
      <c r="D980" s="3">
        <v>-2.5000000000000001E-4</v>
      </c>
      <c r="E980" s="3">
        <v>2.0100460000000001E-2</v>
      </c>
      <c r="F980" s="3">
        <v>2.16080396</v>
      </c>
    </row>
    <row r="981" spans="1:6" x14ac:dyDescent="0.25">
      <c r="A981" s="3">
        <v>-1E-3</v>
      </c>
      <c r="B981" s="3">
        <v>2.0100460000000001E-2</v>
      </c>
      <c r="C981" s="3">
        <v>4.37185925</v>
      </c>
      <c r="D981" s="3">
        <v>-2.2499999999999999E-4</v>
      </c>
      <c r="E981" s="3">
        <v>2.0100460000000001E-2</v>
      </c>
      <c r="F981" s="3">
        <v>2.16080396</v>
      </c>
    </row>
    <row r="982" spans="1:6" x14ac:dyDescent="0.25">
      <c r="A982" s="3">
        <v>-9.5E-4</v>
      </c>
      <c r="B982" s="3">
        <v>-6.0301550000000002E-2</v>
      </c>
      <c r="C982" s="3">
        <v>4.1708542299999998</v>
      </c>
      <c r="D982" s="3">
        <v>-2.0000000000000001E-4</v>
      </c>
      <c r="E982" s="3">
        <v>6.0301460000000001E-2</v>
      </c>
      <c r="F982" s="3">
        <v>2.16080396</v>
      </c>
    </row>
    <row r="983" spans="1:6" x14ac:dyDescent="0.25">
      <c r="A983" s="3">
        <v>-8.9999999999999998E-4</v>
      </c>
      <c r="B983" s="3">
        <v>-6.0301550000000002E-2</v>
      </c>
      <c r="C983" s="3">
        <v>3.9698492000000001</v>
      </c>
      <c r="D983" s="3">
        <v>-1.75E-4</v>
      </c>
      <c r="E983" s="3">
        <v>6.0301460000000001E-2</v>
      </c>
      <c r="F983" s="3">
        <v>2.16080396</v>
      </c>
    </row>
    <row r="984" spans="1:6" x14ac:dyDescent="0.25">
      <c r="A984" s="3">
        <v>-8.4999999999999995E-4</v>
      </c>
      <c r="B984" s="3">
        <v>2.0100460000000001E-2</v>
      </c>
      <c r="C984" s="3">
        <v>3.9698492000000001</v>
      </c>
      <c r="D984" s="3">
        <v>-1.4999999999999999E-4</v>
      </c>
      <c r="E984" s="3">
        <v>6.0301460000000001E-2</v>
      </c>
      <c r="F984" s="3">
        <v>1.9597989300000001</v>
      </c>
    </row>
    <row r="985" spans="1:6" x14ac:dyDescent="0.25">
      <c r="A985" s="3">
        <v>-8.0000000000000004E-4</v>
      </c>
      <c r="B985" s="3">
        <v>2.0100460000000001E-2</v>
      </c>
      <c r="C985" s="3">
        <v>3.7688441699999999</v>
      </c>
      <c r="D985" s="3">
        <v>-1.25E-4</v>
      </c>
      <c r="E985" s="3">
        <v>0.10050247</v>
      </c>
      <c r="F985" s="3">
        <v>1.8592964199999999</v>
      </c>
    </row>
    <row r="986" spans="1:6" x14ac:dyDescent="0.25">
      <c r="A986" s="3">
        <v>-7.5000000000000002E-4</v>
      </c>
      <c r="B986" s="3">
        <v>2.0100460000000001E-2</v>
      </c>
      <c r="C986" s="3">
        <v>3.5678391500000002</v>
      </c>
      <c r="D986" s="3">
        <v>-1E-4</v>
      </c>
      <c r="E986" s="3">
        <v>0.10050247</v>
      </c>
      <c r="F986" s="3">
        <v>1.7587939100000001</v>
      </c>
    </row>
    <row r="987" spans="1:6" x14ac:dyDescent="0.25">
      <c r="A987" s="3">
        <v>-6.9999999999999999E-4</v>
      </c>
      <c r="B987" s="3">
        <v>2.0100460000000001E-2</v>
      </c>
      <c r="C987" s="3">
        <v>3.5678391500000002</v>
      </c>
      <c r="D987" s="3">
        <v>-7.4999999999999993E-5</v>
      </c>
      <c r="E987" s="3">
        <v>0.26130649</v>
      </c>
      <c r="F987" s="3">
        <v>1.7587939100000001</v>
      </c>
    </row>
    <row r="988" spans="1:6" x14ac:dyDescent="0.25">
      <c r="A988" s="3">
        <v>-6.4999999999999997E-4</v>
      </c>
      <c r="B988" s="3">
        <v>2.0100460000000001E-2</v>
      </c>
      <c r="C988" s="3">
        <v>3.36683412</v>
      </c>
      <c r="D988" s="3">
        <v>-5.0000000000000002E-5</v>
      </c>
      <c r="E988" s="3">
        <v>0.74371854000000004</v>
      </c>
      <c r="F988" s="3">
        <v>1.65829139</v>
      </c>
    </row>
    <row r="989" spans="1:6" x14ac:dyDescent="0.25">
      <c r="A989" s="3">
        <v>-5.9999999999999995E-4</v>
      </c>
      <c r="B989" s="3">
        <v>2.0100460000000001E-2</v>
      </c>
      <c r="C989" s="3">
        <v>3.1658290899999999</v>
      </c>
      <c r="D989" s="3">
        <v>-2.5000000000000001E-5</v>
      </c>
      <c r="E989" s="3">
        <v>1.14572859</v>
      </c>
      <c r="F989" s="3">
        <v>1.5577888799999999</v>
      </c>
    </row>
    <row r="990" spans="1:6" x14ac:dyDescent="0.25">
      <c r="A990" s="3">
        <v>-5.5000000000000003E-4</v>
      </c>
      <c r="B990" s="3">
        <v>-6.0301550000000002E-2</v>
      </c>
      <c r="C990" s="3">
        <v>3.1658290899999999</v>
      </c>
      <c r="D990" s="3">
        <v>0</v>
      </c>
      <c r="E990" s="3">
        <v>1.46733662</v>
      </c>
      <c r="F990" s="3">
        <v>1.5577888799999999</v>
      </c>
    </row>
    <row r="991" spans="1:6" x14ac:dyDescent="0.25">
      <c r="A991" s="3">
        <v>-5.0000000000000001E-4</v>
      </c>
      <c r="B991" s="3">
        <v>2.0100460000000001E-2</v>
      </c>
      <c r="C991" s="3">
        <v>2.9648240700000001</v>
      </c>
      <c r="D991" s="3">
        <v>2.5000000000000001E-5</v>
      </c>
      <c r="E991" s="3">
        <v>1.7889446600000001</v>
      </c>
      <c r="F991" s="3">
        <v>1.4572863700000001</v>
      </c>
    </row>
    <row r="992" spans="1:6" x14ac:dyDescent="0.25">
      <c r="A992" s="3">
        <v>-4.4999999999999999E-4</v>
      </c>
      <c r="B992" s="3">
        <v>2.0100460000000001E-2</v>
      </c>
      <c r="C992" s="3">
        <v>2.76381904</v>
      </c>
      <c r="D992" s="3">
        <v>5.0000000000000002E-5</v>
      </c>
      <c r="E992" s="3">
        <v>2.0301506900000001</v>
      </c>
      <c r="F992" s="3">
        <v>1.35678385</v>
      </c>
    </row>
    <row r="993" spans="1:6" x14ac:dyDescent="0.25">
      <c r="A993" s="3">
        <v>-4.0000000000000002E-4</v>
      </c>
      <c r="B993" s="3">
        <v>2.0100460000000001E-2</v>
      </c>
      <c r="C993" s="3">
        <v>2.5628140099999999</v>
      </c>
      <c r="D993" s="3">
        <v>7.4999999999999993E-5</v>
      </c>
      <c r="E993" s="3">
        <v>2.3517587299999998</v>
      </c>
      <c r="F993" s="3">
        <v>1.15577883</v>
      </c>
    </row>
    <row r="994" spans="1:6" x14ac:dyDescent="0.25">
      <c r="A994" s="3">
        <v>-3.5E-4</v>
      </c>
      <c r="B994" s="3">
        <v>2.0100460000000001E-2</v>
      </c>
      <c r="C994" s="3">
        <v>2.5628140099999999</v>
      </c>
      <c r="D994" s="3">
        <v>1E-4</v>
      </c>
      <c r="E994" s="3">
        <v>2.55276375</v>
      </c>
      <c r="F994" s="3">
        <v>1.15577883</v>
      </c>
    </row>
    <row r="995" spans="1:6" x14ac:dyDescent="0.25">
      <c r="A995" s="3">
        <v>-2.9999999999999997E-4</v>
      </c>
      <c r="B995" s="3">
        <v>2.0100460000000001E-2</v>
      </c>
      <c r="C995" s="3">
        <v>2.3618089900000001</v>
      </c>
      <c r="D995" s="3">
        <v>1.25E-4</v>
      </c>
      <c r="E995" s="3">
        <v>2.7537687700000002</v>
      </c>
      <c r="F995" s="3">
        <v>1.15577883</v>
      </c>
    </row>
    <row r="996" spans="1:6" x14ac:dyDescent="0.25">
      <c r="A996" s="3">
        <v>-2.5000000000000001E-4</v>
      </c>
      <c r="B996" s="3">
        <v>2.0100460000000001E-2</v>
      </c>
      <c r="C996" s="3">
        <v>2.16080396</v>
      </c>
      <c r="D996" s="3">
        <v>1.4999999999999999E-4</v>
      </c>
      <c r="E996" s="3">
        <v>2.8743717900000001</v>
      </c>
      <c r="F996" s="3">
        <v>1.05527631</v>
      </c>
    </row>
    <row r="997" spans="1:6" x14ac:dyDescent="0.25">
      <c r="A997" s="3">
        <v>-2.0000000000000001E-4</v>
      </c>
      <c r="B997" s="3">
        <v>2.0100460000000001E-2</v>
      </c>
      <c r="C997" s="3">
        <v>1.9597989300000001</v>
      </c>
      <c r="D997" s="3">
        <v>1.75E-4</v>
      </c>
      <c r="E997" s="3">
        <v>2.9949748</v>
      </c>
      <c r="F997" s="3">
        <v>0.95477380000000001</v>
      </c>
    </row>
    <row r="998" spans="1:6" x14ac:dyDescent="0.25">
      <c r="A998" s="3">
        <v>-1.4999999999999999E-4</v>
      </c>
      <c r="B998" s="3">
        <v>0.10050247</v>
      </c>
      <c r="C998" s="3">
        <v>1.9597989300000001</v>
      </c>
      <c r="D998" s="3">
        <v>2.0000000000000001E-4</v>
      </c>
      <c r="E998" s="3">
        <v>3.0753768099999998</v>
      </c>
      <c r="F998" s="3">
        <v>0.95477380000000001</v>
      </c>
    </row>
    <row r="999" spans="1:6" x14ac:dyDescent="0.25">
      <c r="A999" s="3">
        <v>-1E-4</v>
      </c>
      <c r="B999" s="3">
        <v>0.10050247</v>
      </c>
      <c r="C999" s="3">
        <v>1.7587939100000001</v>
      </c>
      <c r="D999" s="3">
        <v>2.2499999999999999E-4</v>
      </c>
      <c r="E999" s="3">
        <v>3.0753768099999998</v>
      </c>
      <c r="F999" s="3">
        <v>0.85427129000000002</v>
      </c>
    </row>
    <row r="1000" spans="1:6" x14ac:dyDescent="0.25">
      <c r="A1000" s="3">
        <v>-5.0000000000000002E-5</v>
      </c>
      <c r="B1000" s="3">
        <v>0.82412054999999995</v>
      </c>
      <c r="C1000" s="3">
        <v>1.5577888799999999</v>
      </c>
      <c r="D1000" s="3">
        <v>2.5000000000000001E-4</v>
      </c>
      <c r="E1000" s="3">
        <v>3.0753768099999998</v>
      </c>
      <c r="F1000" s="3">
        <v>0.75376876999999998</v>
      </c>
    </row>
    <row r="1001" spans="1:6" x14ac:dyDescent="0.25">
      <c r="A1001" s="3">
        <v>0</v>
      </c>
      <c r="B1001" s="3">
        <v>1.46733662</v>
      </c>
      <c r="C1001" s="3">
        <v>1.5577888799999999</v>
      </c>
      <c r="D1001" s="3">
        <v>2.7500000000000002E-4</v>
      </c>
      <c r="E1001" s="3">
        <v>3.0753768099999998</v>
      </c>
      <c r="F1001" s="3">
        <v>0.75376876999999998</v>
      </c>
    </row>
    <row r="1002" spans="1:6" x14ac:dyDescent="0.25">
      <c r="A1002" s="3">
        <v>5.0000000000000002E-5</v>
      </c>
      <c r="B1002" s="3">
        <v>2.1105526999999999</v>
      </c>
      <c r="C1002" s="3">
        <v>1.35678385</v>
      </c>
      <c r="D1002" s="3">
        <v>2.9999999999999997E-4</v>
      </c>
      <c r="E1002" s="3">
        <v>3.0753768099999998</v>
      </c>
      <c r="F1002" s="3">
        <v>0.55276375</v>
      </c>
    </row>
    <row r="1003" spans="1:6" x14ac:dyDescent="0.25">
      <c r="A1003" s="3">
        <v>1E-4</v>
      </c>
      <c r="B1003" s="3">
        <v>2.5929647500000002</v>
      </c>
      <c r="C1003" s="3">
        <v>1.15577883</v>
      </c>
      <c r="D1003" s="3">
        <v>3.2499999999999999E-4</v>
      </c>
      <c r="E1003" s="3">
        <v>3.0753768099999998</v>
      </c>
      <c r="F1003" s="3">
        <v>0.55276375</v>
      </c>
    </row>
    <row r="1004" spans="1:6" x14ac:dyDescent="0.25">
      <c r="A1004" s="3">
        <v>1.4999999999999999E-4</v>
      </c>
      <c r="B1004" s="3">
        <v>2.9949748</v>
      </c>
      <c r="C1004" s="3">
        <v>1.15577883</v>
      </c>
      <c r="D1004" s="3">
        <v>3.5E-4</v>
      </c>
      <c r="E1004" s="3">
        <v>3.0753768099999998</v>
      </c>
      <c r="F1004" s="3">
        <v>0.55276375</v>
      </c>
    </row>
    <row r="1005" spans="1:6" x14ac:dyDescent="0.25">
      <c r="A1005" s="3">
        <v>2.0000000000000001E-4</v>
      </c>
      <c r="B1005" s="3">
        <v>3.0753768099999998</v>
      </c>
      <c r="C1005" s="3">
        <v>0.95477380000000001</v>
      </c>
      <c r="D1005" s="3">
        <v>3.7500000000000001E-4</v>
      </c>
      <c r="E1005" s="3">
        <v>3.11557781</v>
      </c>
      <c r="F1005" s="3">
        <v>0.35175872000000002</v>
      </c>
    </row>
    <row r="1006" spans="1:6" x14ac:dyDescent="0.25">
      <c r="A1006" s="3">
        <v>2.5000000000000001E-4</v>
      </c>
      <c r="B1006" s="3">
        <v>3.0753768099999998</v>
      </c>
      <c r="C1006" s="3">
        <v>0.75376876999999998</v>
      </c>
      <c r="D1006" s="3">
        <v>4.0000000000000002E-4</v>
      </c>
      <c r="E1006" s="3">
        <v>3.0753768099999998</v>
      </c>
      <c r="F1006" s="3">
        <v>0.25125620999999998</v>
      </c>
    </row>
    <row r="1007" spans="1:6" x14ac:dyDescent="0.25">
      <c r="A1007" s="3">
        <v>2.9999999999999997E-4</v>
      </c>
      <c r="B1007" s="3">
        <v>3.1557788200000001</v>
      </c>
      <c r="C1007" s="3">
        <v>0.55276375</v>
      </c>
      <c r="D1007" s="3">
        <v>4.2499999999999998E-4</v>
      </c>
      <c r="E1007" s="3">
        <v>3.11557781</v>
      </c>
      <c r="F1007" s="3">
        <v>0.35175872000000002</v>
      </c>
    </row>
    <row r="1008" spans="1:6" x14ac:dyDescent="0.25">
      <c r="A1008" s="3">
        <v>3.5E-4</v>
      </c>
      <c r="B1008" s="3">
        <v>3.0753768099999998</v>
      </c>
      <c r="C1008" s="3">
        <v>0.55276375</v>
      </c>
      <c r="D1008" s="3">
        <v>4.4999999999999999E-4</v>
      </c>
      <c r="E1008" s="3">
        <v>3.0753768099999998</v>
      </c>
      <c r="F1008" s="3">
        <v>0.15075369</v>
      </c>
    </row>
    <row r="1009" spans="1:6" x14ac:dyDescent="0.25">
      <c r="A1009" s="3">
        <v>4.0000000000000002E-4</v>
      </c>
      <c r="B1009" s="3">
        <v>3.1557788200000001</v>
      </c>
      <c r="C1009" s="3">
        <v>0.15075369</v>
      </c>
      <c r="D1009" s="3">
        <v>4.75E-4</v>
      </c>
      <c r="E1009" s="3">
        <v>3.0753768099999998</v>
      </c>
      <c r="F1009" s="3">
        <v>0.15075369</v>
      </c>
    </row>
    <row r="1010" spans="1:6" x14ac:dyDescent="0.25">
      <c r="A1010" s="3">
        <v>4.4999999999999999E-4</v>
      </c>
      <c r="B1010" s="3">
        <v>3.0753768099999998</v>
      </c>
      <c r="C1010" s="3">
        <v>0.15075369</v>
      </c>
      <c r="D1010" s="3">
        <v>5.0000000000000001E-4</v>
      </c>
      <c r="E1010" s="3">
        <v>3.1557788200000001</v>
      </c>
      <c r="F1010" s="3">
        <v>0.15075369</v>
      </c>
    </row>
    <row r="1011" spans="1:6" x14ac:dyDescent="0.25">
      <c r="A1011" s="3">
        <v>5.0000000000000001E-4</v>
      </c>
      <c r="B1011" s="3">
        <v>3.1557788200000001</v>
      </c>
      <c r="C1011" s="3">
        <v>-5.0251329999999997E-2</v>
      </c>
      <c r="D1011" s="3">
        <v>5.2499999999999997E-4</v>
      </c>
      <c r="E1011" s="3">
        <v>3.11557781</v>
      </c>
      <c r="F1011" s="3">
        <v>-5.0251329999999997E-2</v>
      </c>
    </row>
    <row r="1012" spans="1:6" x14ac:dyDescent="0.25">
      <c r="A1012" s="3">
        <v>5.5000000000000003E-4</v>
      </c>
      <c r="B1012" s="3">
        <v>3.0753768099999998</v>
      </c>
      <c r="C1012" s="3">
        <v>-0.25125636000000001</v>
      </c>
      <c r="D1012" s="3">
        <v>5.5000000000000003E-4</v>
      </c>
      <c r="E1012" s="3">
        <v>3.0753768099999998</v>
      </c>
      <c r="F1012" s="3">
        <v>-0.15075384999999999</v>
      </c>
    </row>
    <row r="1013" spans="1:6" x14ac:dyDescent="0.25">
      <c r="A1013" s="3">
        <v>5.9999999999999995E-4</v>
      </c>
      <c r="B1013" s="3">
        <v>3.0753768099999998</v>
      </c>
      <c r="C1013" s="3">
        <v>-0.25125636000000001</v>
      </c>
      <c r="D1013" s="3">
        <v>5.7499999999999999E-4</v>
      </c>
      <c r="E1013" s="3">
        <v>3.11557781</v>
      </c>
      <c r="F1013" s="3">
        <v>-0.15075384999999999</v>
      </c>
    </row>
    <row r="1014" spans="1:6" x14ac:dyDescent="0.25">
      <c r="A1014" s="3">
        <v>6.4999999999999997E-4</v>
      </c>
      <c r="B1014" s="3">
        <v>3.0753768099999998</v>
      </c>
      <c r="C1014" s="3">
        <v>-0.45226138999999999</v>
      </c>
      <c r="D1014" s="3">
        <v>5.9999999999999995E-4</v>
      </c>
      <c r="E1014" s="3">
        <v>3.0753768099999998</v>
      </c>
      <c r="F1014" s="3">
        <v>-0.25125636000000001</v>
      </c>
    </row>
    <row r="1015" spans="1:6" x14ac:dyDescent="0.25">
      <c r="A1015" s="3">
        <v>6.9999999999999999E-4</v>
      </c>
      <c r="B1015" s="3">
        <v>3.0753768099999998</v>
      </c>
      <c r="C1015" s="3">
        <v>-0.65326640999999996</v>
      </c>
      <c r="D1015" s="3">
        <v>6.2500000000000001E-4</v>
      </c>
      <c r="E1015" s="3">
        <v>3.11557781</v>
      </c>
      <c r="F1015" s="3">
        <v>-0.35175887</v>
      </c>
    </row>
    <row r="1016" spans="1:6" x14ac:dyDescent="0.25">
      <c r="A1016" s="3">
        <v>7.5000000000000002E-4</v>
      </c>
      <c r="B1016" s="3">
        <v>3.0753768099999998</v>
      </c>
      <c r="C1016" s="3">
        <v>-0.85427143999999999</v>
      </c>
      <c r="D1016" s="3">
        <v>6.4999999999999997E-4</v>
      </c>
      <c r="E1016" s="3">
        <v>3.11557781</v>
      </c>
      <c r="F1016" s="3">
        <v>-0.55276389999999997</v>
      </c>
    </row>
    <row r="1017" spans="1:6" x14ac:dyDescent="0.25">
      <c r="A1017" s="3">
        <v>8.0000000000000004E-4</v>
      </c>
      <c r="B1017" s="3">
        <v>3.1557788200000001</v>
      </c>
      <c r="C1017" s="3">
        <v>-0.85427143999999999</v>
      </c>
      <c r="D1017" s="3">
        <v>6.7500000000000004E-4</v>
      </c>
      <c r="E1017" s="3">
        <v>3.11557781</v>
      </c>
      <c r="F1017" s="3">
        <v>-0.55276389999999997</v>
      </c>
    </row>
    <row r="1018" spans="1:6" x14ac:dyDescent="0.25">
      <c r="A1018" s="3">
        <v>8.4999999999999995E-4</v>
      </c>
      <c r="B1018" s="3">
        <v>3.0753768099999998</v>
      </c>
      <c r="C1018" s="3">
        <v>-1.0552764699999999</v>
      </c>
      <c r="D1018" s="3">
        <v>6.9999999999999999E-4</v>
      </c>
      <c r="E1018" s="3">
        <v>3.0753768099999998</v>
      </c>
      <c r="F1018" s="3">
        <v>-0.65326640999999996</v>
      </c>
    </row>
    <row r="1019" spans="1:6" x14ac:dyDescent="0.25">
      <c r="A1019" s="3">
        <v>8.9999999999999998E-4</v>
      </c>
      <c r="B1019" s="3">
        <v>3.0753768099999998</v>
      </c>
      <c r="C1019" s="3">
        <v>-1.2562815000000001</v>
      </c>
      <c r="D1019" s="3">
        <v>7.2499999999999995E-4</v>
      </c>
      <c r="E1019" s="3">
        <v>3.1557788200000001</v>
      </c>
      <c r="F1019" s="3">
        <v>-0.65326640999999996</v>
      </c>
    </row>
    <row r="1020" spans="1:6" x14ac:dyDescent="0.25">
      <c r="A1020" s="3">
        <v>9.5E-4</v>
      </c>
      <c r="B1020" s="3">
        <v>3.0753768099999998</v>
      </c>
      <c r="C1020" s="3">
        <v>-1.2562815000000001</v>
      </c>
      <c r="D1020" s="3">
        <v>7.5000000000000002E-4</v>
      </c>
      <c r="E1020" s="3">
        <v>3.0753768099999998</v>
      </c>
      <c r="F1020" s="3">
        <v>-0.85427143999999999</v>
      </c>
    </row>
    <row r="1021" spans="1:6" x14ac:dyDescent="0.25">
      <c r="A1021" s="3">
        <v>1E-3</v>
      </c>
      <c r="B1021" s="3">
        <v>3.0753768099999998</v>
      </c>
      <c r="C1021" s="3">
        <v>-1.6582915499999999</v>
      </c>
      <c r="D1021" s="3">
        <v>7.7499999999999997E-4</v>
      </c>
      <c r="E1021" s="3">
        <v>3.11557781</v>
      </c>
      <c r="F1021" s="3">
        <v>-0.85427143999999999</v>
      </c>
    </row>
    <row r="1022" spans="1:6" x14ac:dyDescent="0.25">
      <c r="A1022" s="3">
        <v>1.0499999999999999E-3</v>
      </c>
      <c r="B1022" s="3">
        <v>3.1557788200000001</v>
      </c>
      <c r="C1022" s="3">
        <v>-1.8592965800000001</v>
      </c>
      <c r="D1022" s="3">
        <v>8.0000000000000004E-4</v>
      </c>
      <c r="E1022" s="3">
        <v>3.0753768099999998</v>
      </c>
      <c r="F1022" s="3">
        <v>-0.95477394999999998</v>
      </c>
    </row>
    <row r="1023" spans="1:6" x14ac:dyDescent="0.25">
      <c r="A1023" s="3">
        <v>1.1000000000000001E-3</v>
      </c>
      <c r="B1023" s="3">
        <v>3.1557788200000001</v>
      </c>
      <c r="C1023" s="3">
        <v>-1.8592965800000001</v>
      </c>
      <c r="D1023" s="3">
        <v>8.25E-4</v>
      </c>
      <c r="E1023" s="3">
        <v>3.11557781</v>
      </c>
      <c r="F1023" s="3">
        <v>-1.0552764699999999</v>
      </c>
    </row>
    <row r="1024" spans="1:6" x14ac:dyDescent="0.25">
      <c r="A1024" s="3">
        <v>1.15E-3</v>
      </c>
      <c r="B1024" s="3">
        <v>3.1557788200000001</v>
      </c>
      <c r="C1024" s="3">
        <v>-2.0603015999999998</v>
      </c>
      <c r="D1024" s="3">
        <v>8.4999999999999995E-4</v>
      </c>
      <c r="E1024" s="3">
        <v>3.11557781</v>
      </c>
      <c r="F1024" s="3">
        <v>-1.0552764699999999</v>
      </c>
    </row>
    <row r="1025" spans="1:6" x14ac:dyDescent="0.25">
      <c r="A1025" s="3">
        <v>1.1999999999999999E-3</v>
      </c>
      <c r="B1025" s="3">
        <v>3.0753768099999998</v>
      </c>
      <c r="C1025" s="3">
        <v>-2.26130663</v>
      </c>
      <c r="D1025" s="3">
        <v>8.7500000000000002E-4</v>
      </c>
      <c r="E1025" s="3">
        <v>3.1557788200000001</v>
      </c>
      <c r="F1025" s="3">
        <v>-1.0552764699999999</v>
      </c>
    </row>
    <row r="1026" spans="1:6" x14ac:dyDescent="0.25">
      <c r="A1026" s="3">
        <v>1.25E-3</v>
      </c>
      <c r="B1026" s="3">
        <v>3.1557788200000001</v>
      </c>
      <c r="C1026" s="3">
        <v>-2.26130663</v>
      </c>
      <c r="D1026" s="3">
        <v>8.9999999999999998E-4</v>
      </c>
      <c r="E1026" s="3">
        <v>3.0753768099999998</v>
      </c>
      <c r="F1026" s="3">
        <v>-1.2562815000000001</v>
      </c>
    </row>
    <row r="1027" spans="1:6" x14ac:dyDescent="0.25">
      <c r="A1027" s="3">
        <v>1.2999999999999999E-3</v>
      </c>
      <c r="B1027" s="3">
        <v>3.0753768099999998</v>
      </c>
      <c r="C1027" s="3">
        <v>-2.4623116600000001</v>
      </c>
      <c r="D1027" s="3">
        <v>9.2500000000000004E-4</v>
      </c>
      <c r="E1027" s="3">
        <v>3.11557781</v>
      </c>
      <c r="F1027" s="3">
        <v>-1.3567840099999999</v>
      </c>
    </row>
    <row r="1028" spans="1:6" x14ac:dyDescent="0.25">
      <c r="A1028" s="3">
        <v>1.3500000000000001E-3</v>
      </c>
      <c r="B1028" s="3">
        <v>3.0753768099999998</v>
      </c>
      <c r="C1028" s="3">
        <v>-2.6633166799999999</v>
      </c>
      <c r="D1028" s="3">
        <v>9.5E-4</v>
      </c>
      <c r="E1028" s="3">
        <v>3.11557781</v>
      </c>
      <c r="F1028" s="3">
        <v>-1.3567840099999999</v>
      </c>
    </row>
    <row r="1029" spans="1:6" x14ac:dyDescent="0.25">
      <c r="A1029" s="3">
        <v>1.4E-3</v>
      </c>
      <c r="B1029" s="3">
        <v>3.0753768099999998</v>
      </c>
      <c r="C1029" s="3">
        <v>-2.6633166799999999</v>
      </c>
      <c r="D1029" s="3">
        <v>9.7499999999999996E-4</v>
      </c>
      <c r="E1029" s="3">
        <v>3.1557788200000001</v>
      </c>
      <c r="F1029" s="3">
        <v>-1.45728652</v>
      </c>
    </row>
    <row r="1030" spans="1:6" x14ac:dyDescent="0.25">
      <c r="A1030" s="3">
        <v>1.4499999999999999E-3</v>
      </c>
      <c r="B1030" s="3">
        <v>3.1557788200000001</v>
      </c>
      <c r="C1030" s="3">
        <v>-2.86432171</v>
      </c>
      <c r="D1030" s="3">
        <v>1E-3</v>
      </c>
      <c r="E1030" s="3">
        <v>3.11557781</v>
      </c>
      <c r="F1030" s="3">
        <v>-1.6582915499999999</v>
      </c>
    </row>
    <row r="1031" spans="1:6" x14ac:dyDescent="0.25">
      <c r="A1031" s="3">
        <v>1.5E-3</v>
      </c>
      <c r="B1031" s="3">
        <v>3.0753768099999998</v>
      </c>
      <c r="C1031" s="3">
        <v>-3.0653267400000002</v>
      </c>
      <c r="D1031" s="3">
        <v>1.0250000000000001E-3</v>
      </c>
      <c r="E1031" s="3">
        <v>3.11557781</v>
      </c>
      <c r="F1031" s="3">
        <v>-1.6582915499999999</v>
      </c>
    </row>
    <row r="1032" spans="1:6" x14ac:dyDescent="0.25">
      <c r="A1032" s="3">
        <v>1.5499999999999999E-3</v>
      </c>
      <c r="B1032" s="3">
        <v>3.1557788200000001</v>
      </c>
      <c r="C1032" s="3">
        <v>-3.2663317599999999</v>
      </c>
      <c r="D1032" s="3">
        <v>1.0499999999999999E-3</v>
      </c>
      <c r="E1032" s="3">
        <v>3.11557781</v>
      </c>
      <c r="F1032" s="3">
        <v>-1.6582915499999999</v>
      </c>
    </row>
    <row r="1033" spans="1:6" x14ac:dyDescent="0.25">
      <c r="A1033" s="3">
        <v>1.6000000000000001E-3</v>
      </c>
      <c r="B1033" s="3">
        <v>3.1557788200000001</v>
      </c>
      <c r="C1033" s="3">
        <v>-3.4673367900000001</v>
      </c>
      <c r="D1033" s="3">
        <v>1.075E-3</v>
      </c>
      <c r="E1033" s="3">
        <v>3.11557781</v>
      </c>
      <c r="F1033" s="3">
        <v>-1.75879406</v>
      </c>
    </row>
    <row r="1034" spans="1:6" x14ac:dyDescent="0.25">
      <c r="A1034" s="3">
        <v>1.65E-3</v>
      </c>
      <c r="B1034" s="3">
        <v>3.1557788200000001</v>
      </c>
      <c r="C1034" s="3">
        <v>-3.6683418200000002</v>
      </c>
      <c r="D1034" s="3">
        <v>1.1000000000000001E-3</v>
      </c>
      <c r="E1034" s="3">
        <v>3.0753768099999998</v>
      </c>
      <c r="F1034" s="3">
        <v>-1.8592965800000001</v>
      </c>
    </row>
    <row r="1035" spans="1:6" x14ac:dyDescent="0.25">
      <c r="A1035" s="3">
        <v>1.6999999999999999E-3</v>
      </c>
      <c r="B1035" s="3">
        <v>3.0753768099999998</v>
      </c>
      <c r="C1035" s="3">
        <v>-3.6683418200000002</v>
      </c>
      <c r="D1035" s="3">
        <v>1.1249999999999999E-3</v>
      </c>
      <c r="E1035" s="3">
        <v>3.11557781</v>
      </c>
      <c r="F1035" s="3">
        <v>-1.95979909</v>
      </c>
    </row>
    <row r="1036" spans="1:6" x14ac:dyDescent="0.25">
      <c r="A1036" s="3">
        <v>1.75E-3</v>
      </c>
      <c r="B1036" s="3">
        <v>3.0753768099999998</v>
      </c>
      <c r="C1036" s="3">
        <v>-3.86934684</v>
      </c>
      <c r="D1036" s="3">
        <v>1.15E-3</v>
      </c>
      <c r="E1036" s="3">
        <v>3.11557781</v>
      </c>
      <c r="F1036" s="3">
        <v>-2.0603015999999998</v>
      </c>
    </row>
    <row r="1037" spans="1:6" x14ac:dyDescent="0.25">
      <c r="A1037" s="3">
        <v>1.8E-3</v>
      </c>
      <c r="B1037" s="3">
        <v>3.0753768099999998</v>
      </c>
      <c r="C1037" s="3">
        <v>-3.86934684</v>
      </c>
      <c r="D1037" s="3">
        <v>1.175E-3</v>
      </c>
      <c r="E1037" s="3">
        <v>3.0753768099999998</v>
      </c>
      <c r="F1037" s="3">
        <v>-2.0603015999999998</v>
      </c>
    </row>
    <row r="1038" spans="1:6" x14ac:dyDescent="0.25">
      <c r="A1038" s="3">
        <v>1.8500000000000001E-3</v>
      </c>
      <c r="B1038" s="3">
        <v>3.0753768099999998</v>
      </c>
      <c r="C1038" s="3">
        <v>-4.0703518699999996</v>
      </c>
      <c r="D1038" s="3">
        <v>1.1999999999999999E-3</v>
      </c>
      <c r="E1038" s="3">
        <v>3.11557781</v>
      </c>
      <c r="F1038" s="3">
        <v>-2.0603015999999998</v>
      </c>
    </row>
    <row r="1039" spans="1:6" x14ac:dyDescent="0.25">
      <c r="A1039" s="3">
        <v>1.9E-3</v>
      </c>
      <c r="B1039" s="3">
        <v>3.0753768099999998</v>
      </c>
      <c r="C1039" s="3">
        <v>-4.2713568999999998</v>
      </c>
      <c r="D1039" s="3">
        <v>1.225E-3</v>
      </c>
      <c r="E1039" s="3">
        <v>3.0753768099999998</v>
      </c>
      <c r="F1039" s="3">
        <v>-2.26130663</v>
      </c>
    </row>
    <row r="1040" spans="1:6" x14ac:dyDescent="0.25">
      <c r="A1040" s="3">
        <v>1.9499999999999999E-3</v>
      </c>
      <c r="B1040" s="3">
        <v>3.0753768099999998</v>
      </c>
      <c r="C1040" s="3">
        <v>-4.47236192</v>
      </c>
      <c r="D1040" s="3">
        <v>1.25E-3</v>
      </c>
      <c r="E1040" s="3">
        <v>3.11557781</v>
      </c>
      <c r="F1040" s="3">
        <v>-2.26130663</v>
      </c>
    </row>
    <row r="1041" spans="1:6" x14ac:dyDescent="0.25">
      <c r="A1041" s="3">
        <v>2E-3</v>
      </c>
      <c r="B1041" s="3">
        <v>3.1557788200000001</v>
      </c>
      <c r="C1041" s="3">
        <v>-4.47236192</v>
      </c>
      <c r="D1041" s="3">
        <v>1.2750000000000001E-3</v>
      </c>
      <c r="E1041" s="3">
        <v>3.0753768099999998</v>
      </c>
      <c r="F1041" s="3">
        <v>-2.4623116600000001</v>
      </c>
    </row>
    <row r="1042" spans="1:6" x14ac:dyDescent="0.25">
      <c r="A1042" s="3">
        <v>2.0500000000000002E-3</v>
      </c>
      <c r="B1042" s="3">
        <v>3.0753768099999998</v>
      </c>
      <c r="C1042" s="3">
        <v>-4.6733669500000001</v>
      </c>
      <c r="D1042" s="3">
        <v>1.2999999999999999E-3</v>
      </c>
      <c r="E1042" s="3">
        <v>3.0753768099999998</v>
      </c>
      <c r="F1042" s="3">
        <v>-2.4623116600000001</v>
      </c>
    </row>
    <row r="1043" spans="1:6" x14ac:dyDescent="0.25">
      <c r="A1043" s="3">
        <v>2.0999999999999999E-3</v>
      </c>
      <c r="B1043" s="3">
        <v>3.0753768099999998</v>
      </c>
      <c r="C1043" s="3">
        <v>-4.8743719800000003</v>
      </c>
      <c r="D1043" s="3">
        <v>1.325E-3</v>
      </c>
      <c r="E1043" s="3">
        <v>3.0753768099999998</v>
      </c>
      <c r="F1043" s="3">
        <v>-2.6633166799999999</v>
      </c>
    </row>
    <row r="1044" spans="1:6" x14ac:dyDescent="0.25">
      <c r="A1044" s="3">
        <v>2.15E-3</v>
      </c>
      <c r="B1044" s="3">
        <v>3.0753768099999998</v>
      </c>
      <c r="C1044" s="3">
        <v>-4.8743719800000003</v>
      </c>
      <c r="D1044" s="3">
        <v>1.3500000000000001E-3</v>
      </c>
      <c r="E1044" s="3">
        <v>3.11557781</v>
      </c>
      <c r="F1044" s="3">
        <v>-2.6633166799999999</v>
      </c>
    </row>
    <row r="1045" spans="1:6" x14ac:dyDescent="0.25">
      <c r="A1045" s="3">
        <v>2.2000000000000001E-3</v>
      </c>
      <c r="B1045" s="3">
        <v>3.0753768099999998</v>
      </c>
      <c r="C1045" s="3">
        <v>-5.0753769999999996</v>
      </c>
      <c r="D1045" s="3">
        <v>1.3749999999999999E-3</v>
      </c>
      <c r="E1045" s="3">
        <v>3.11557781</v>
      </c>
      <c r="F1045" s="3">
        <v>-2.6633166799999999</v>
      </c>
    </row>
    <row r="1046" spans="1:6" x14ac:dyDescent="0.25">
      <c r="A1046" s="3">
        <v>2.2499999999999998E-3</v>
      </c>
      <c r="B1046" s="3">
        <v>3.0753768099999998</v>
      </c>
      <c r="C1046" s="3">
        <v>-5.2763820299999997</v>
      </c>
      <c r="D1046" s="3">
        <v>1.4E-3</v>
      </c>
      <c r="E1046" s="3">
        <v>3.11557781</v>
      </c>
      <c r="F1046" s="3">
        <v>-2.86432171</v>
      </c>
    </row>
    <row r="1047" spans="1:6" x14ac:dyDescent="0.25">
      <c r="A1047" s="3">
        <v>2.3E-3</v>
      </c>
      <c r="B1047" s="3">
        <v>3.1557788200000001</v>
      </c>
      <c r="C1047" s="3">
        <v>-5.2763820299999997</v>
      </c>
      <c r="D1047" s="3">
        <v>1.4250000000000001E-3</v>
      </c>
      <c r="E1047" s="3">
        <v>3.0753768099999998</v>
      </c>
      <c r="F1047" s="3">
        <v>-2.86432171</v>
      </c>
    </row>
    <row r="1048" spans="1:6" x14ac:dyDescent="0.25">
      <c r="A1048" s="3">
        <v>2.3500000000000001E-3</v>
      </c>
      <c r="B1048" s="3">
        <v>3.0753768099999998</v>
      </c>
      <c r="C1048" s="3">
        <v>-5.4773870599999999</v>
      </c>
      <c r="D1048" s="3">
        <v>1.4499999999999999E-3</v>
      </c>
      <c r="E1048" s="3">
        <v>3.1557788200000001</v>
      </c>
      <c r="F1048" s="3">
        <v>-2.9648242200000001</v>
      </c>
    </row>
    <row r="1049" spans="1:6" x14ac:dyDescent="0.25">
      <c r="A1049" s="3">
        <v>2.3999999999999998E-3</v>
      </c>
      <c r="B1049" s="3">
        <v>3.1557788200000001</v>
      </c>
      <c r="C1049" s="3">
        <v>-5.6783920800000001</v>
      </c>
      <c r="D1049" s="3">
        <v>1.475E-3</v>
      </c>
      <c r="E1049" s="3">
        <v>3.0753768099999998</v>
      </c>
      <c r="F1049" s="3">
        <v>-2.9648242200000001</v>
      </c>
    </row>
    <row r="1050" spans="1:6" x14ac:dyDescent="0.25">
      <c r="A1050" s="3">
        <v>2.4499999999999999E-3</v>
      </c>
      <c r="B1050" s="3">
        <v>3.0753768099999998</v>
      </c>
      <c r="C1050" s="3">
        <v>-5.6783920800000001</v>
      </c>
      <c r="D1050" s="3">
        <v>1.5E-3</v>
      </c>
      <c r="E1050" s="3">
        <v>3.0753768099999998</v>
      </c>
      <c r="F1050" s="3">
        <v>-3.0653267400000002</v>
      </c>
    </row>
    <row r="1051" spans="1:6" x14ac:dyDescent="0.25">
      <c r="A1051" s="3">
        <v>2.5000000000000001E-3</v>
      </c>
      <c r="B1051" s="3">
        <v>3.0753768099999998</v>
      </c>
      <c r="C1051" s="3">
        <v>-5.8793971100000002</v>
      </c>
      <c r="D1051" s="3">
        <v>1.5250000000000001E-3</v>
      </c>
      <c r="E1051" s="3">
        <v>3.0753768099999998</v>
      </c>
      <c r="F1051" s="3">
        <v>-3.1658292499999998</v>
      </c>
    </row>
    <row r="1052" spans="1:6" x14ac:dyDescent="0.25">
      <c r="A1052" s="3">
        <v>2.5500000000000002E-3</v>
      </c>
      <c r="B1052" s="3">
        <v>3.1557788200000001</v>
      </c>
      <c r="C1052" s="3">
        <v>-5.8793971100000002</v>
      </c>
      <c r="D1052" s="3">
        <v>1.5499999999999999E-3</v>
      </c>
      <c r="E1052" s="3">
        <v>3.11557781</v>
      </c>
      <c r="F1052" s="3">
        <v>-3.2663317599999999</v>
      </c>
    </row>
    <row r="1053" spans="1:6" x14ac:dyDescent="0.25">
      <c r="A1053" s="3">
        <v>2.5999999999999999E-3</v>
      </c>
      <c r="B1053" s="3">
        <v>3.1557788200000001</v>
      </c>
      <c r="C1053" s="3">
        <v>-6.0804021400000003</v>
      </c>
      <c r="D1053" s="3">
        <v>1.575E-3</v>
      </c>
      <c r="E1053" s="3">
        <v>3.0753768099999998</v>
      </c>
      <c r="F1053" s="3">
        <v>-3.2663317599999999</v>
      </c>
    </row>
    <row r="1054" spans="1:6" x14ac:dyDescent="0.25">
      <c r="A1054" s="3">
        <v>2.65E-3</v>
      </c>
      <c r="B1054" s="3">
        <v>3.0753768099999998</v>
      </c>
      <c r="C1054" s="3">
        <v>-6.2814071599999997</v>
      </c>
      <c r="D1054" s="3">
        <v>1.6000000000000001E-3</v>
      </c>
      <c r="E1054" s="3">
        <v>3.1557788200000001</v>
      </c>
      <c r="F1054" s="3">
        <v>-3.36683428</v>
      </c>
    </row>
    <row r="1055" spans="1:6" x14ac:dyDescent="0.25">
      <c r="A1055" s="3">
        <v>2.7000000000000001E-3</v>
      </c>
      <c r="B1055" s="3">
        <v>3.0753768099999998</v>
      </c>
      <c r="C1055" s="3">
        <v>-6.2814071599999997</v>
      </c>
      <c r="D1055" s="3">
        <v>1.6249999999999999E-3</v>
      </c>
      <c r="E1055" s="3">
        <v>3.11557781</v>
      </c>
      <c r="F1055" s="3">
        <v>-3.36683428</v>
      </c>
    </row>
    <row r="1056" spans="1:6" x14ac:dyDescent="0.25">
      <c r="A1056" s="3">
        <v>2.7499999999999998E-3</v>
      </c>
      <c r="B1056" s="3">
        <v>3.1557788200000001</v>
      </c>
      <c r="C1056" s="3">
        <v>-6.4824121899999998</v>
      </c>
      <c r="D1056" s="3">
        <v>1.65E-3</v>
      </c>
      <c r="E1056" s="3">
        <v>3.0753768099999998</v>
      </c>
      <c r="F1056" s="3">
        <v>-3.5678393000000002</v>
      </c>
    </row>
    <row r="1057" spans="1:6" x14ac:dyDescent="0.25">
      <c r="A1057" s="3">
        <v>2.8E-3</v>
      </c>
      <c r="B1057" s="3">
        <v>3.1557788200000001</v>
      </c>
      <c r="C1057" s="3">
        <v>-6.4824121899999998</v>
      </c>
      <c r="D1057" s="3">
        <v>1.6750000000000001E-3</v>
      </c>
      <c r="E1057" s="3">
        <v>3.0753768099999998</v>
      </c>
      <c r="F1057" s="3">
        <v>-3.5678393000000002</v>
      </c>
    </row>
    <row r="1058" spans="1:6" x14ac:dyDescent="0.25">
      <c r="A1058" s="3">
        <v>2.8500000000000001E-3</v>
      </c>
      <c r="B1058" s="3">
        <v>3.0753768099999998</v>
      </c>
      <c r="C1058" s="3">
        <v>-6.6834172199999999</v>
      </c>
      <c r="D1058" s="3">
        <v>1.6999999999999999E-3</v>
      </c>
      <c r="E1058" s="3">
        <v>3.0753768099999998</v>
      </c>
      <c r="F1058" s="3">
        <v>-3.6683418200000002</v>
      </c>
    </row>
    <row r="1059" spans="1:6" x14ac:dyDescent="0.25">
      <c r="A1059" s="3">
        <v>2.8999999999999998E-3</v>
      </c>
      <c r="B1059" s="3">
        <v>3.0753768099999998</v>
      </c>
      <c r="C1059" s="3">
        <v>-6.6834172199999999</v>
      </c>
      <c r="D1059" s="3">
        <v>1.725E-3</v>
      </c>
      <c r="E1059" s="3">
        <v>3.11557781</v>
      </c>
      <c r="F1059" s="3">
        <v>-3.6683418200000002</v>
      </c>
    </row>
    <row r="1060" spans="1:6" x14ac:dyDescent="0.25">
      <c r="A1060" s="3">
        <v>2.9499999999999999E-3</v>
      </c>
      <c r="B1060" s="3">
        <v>3.0753768099999998</v>
      </c>
      <c r="C1060" s="3">
        <v>-6.8844222400000001</v>
      </c>
      <c r="D1060" s="3">
        <v>1.75E-3</v>
      </c>
      <c r="E1060" s="3">
        <v>3.0753768099999998</v>
      </c>
      <c r="F1060" s="3">
        <v>-3.86934684</v>
      </c>
    </row>
    <row r="1061" spans="1:6" x14ac:dyDescent="0.25">
      <c r="A1061" s="3">
        <v>3.0000000000000001E-3</v>
      </c>
      <c r="B1061" s="3">
        <v>3.0753768099999998</v>
      </c>
      <c r="C1061" s="3">
        <v>-7.0854272700000003</v>
      </c>
      <c r="D1061" s="3">
        <v>1.7750000000000001E-3</v>
      </c>
      <c r="E1061" s="3">
        <v>3.0753768099999998</v>
      </c>
      <c r="F1061" s="3">
        <v>-3.86934684</v>
      </c>
    </row>
    <row r="1062" spans="1:6" x14ac:dyDescent="0.25">
      <c r="A1062" s="3">
        <v>3.0500000000000002E-3</v>
      </c>
      <c r="B1062" s="3">
        <v>3.0753768099999998</v>
      </c>
      <c r="C1062" s="3">
        <v>-7.0854272700000003</v>
      </c>
      <c r="D1062" s="3">
        <v>1.8E-3</v>
      </c>
      <c r="E1062" s="3">
        <v>3.11557781</v>
      </c>
      <c r="F1062" s="3">
        <v>-3.96984936</v>
      </c>
    </row>
    <row r="1063" spans="1:6" x14ac:dyDescent="0.25">
      <c r="A1063" s="3">
        <v>3.0999999999999999E-3</v>
      </c>
      <c r="B1063" s="3">
        <v>3.1557788200000001</v>
      </c>
      <c r="C1063" s="3">
        <v>-7.2864323000000004</v>
      </c>
      <c r="D1063" s="3">
        <v>1.825E-3</v>
      </c>
      <c r="E1063" s="3">
        <v>3.0753768099999998</v>
      </c>
      <c r="F1063" s="3">
        <v>-4.0703518699999996</v>
      </c>
    </row>
    <row r="1064" spans="1:6" x14ac:dyDescent="0.25">
      <c r="A1064" s="3">
        <v>3.15E-3</v>
      </c>
      <c r="B1064" s="3">
        <v>3.1557788200000001</v>
      </c>
      <c r="C1064" s="3">
        <v>-7.4874373199999997</v>
      </c>
      <c r="D1064" s="3">
        <v>1.8500000000000001E-3</v>
      </c>
      <c r="E1064" s="3">
        <v>3.11557781</v>
      </c>
      <c r="F1064" s="3">
        <v>-4.0703518699999996</v>
      </c>
    </row>
    <row r="1065" spans="1:6" x14ac:dyDescent="0.25">
      <c r="A1065" s="3">
        <v>3.2000000000000002E-3</v>
      </c>
      <c r="B1065" s="3">
        <v>3.1557788200000001</v>
      </c>
      <c r="C1065" s="3">
        <v>-7.4874373199999997</v>
      </c>
      <c r="D1065" s="3">
        <v>1.8749999999999999E-3</v>
      </c>
      <c r="E1065" s="3">
        <v>3.11557781</v>
      </c>
      <c r="F1065" s="3">
        <v>-4.2713568999999998</v>
      </c>
    </row>
    <row r="1066" spans="1:6" x14ac:dyDescent="0.25">
      <c r="A1066" s="3">
        <v>3.2499999999999999E-3</v>
      </c>
      <c r="B1066" s="3">
        <v>3.0753768099999998</v>
      </c>
      <c r="C1066" s="3">
        <v>-7.4874373199999997</v>
      </c>
      <c r="D1066" s="3">
        <v>1.9E-3</v>
      </c>
      <c r="E1066" s="3">
        <v>3.11557781</v>
      </c>
      <c r="F1066" s="3">
        <v>-4.2713568999999998</v>
      </c>
    </row>
    <row r="1067" spans="1:6" x14ac:dyDescent="0.25">
      <c r="A1067" s="3">
        <v>3.3E-3</v>
      </c>
      <c r="B1067" s="3">
        <v>3.0753768099999998</v>
      </c>
      <c r="C1067" s="3">
        <v>-7.6884423499999999</v>
      </c>
      <c r="D1067" s="3">
        <v>1.9250000000000001E-3</v>
      </c>
      <c r="E1067" s="3">
        <v>3.0753768099999998</v>
      </c>
      <c r="F1067" s="3">
        <v>-4.2713568999999998</v>
      </c>
    </row>
    <row r="1068" spans="1:6" x14ac:dyDescent="0.25">
      <c r="A1068" s="3">
        <v>3.3500000000000001E-3</v>
      </c>
      <c r="B1068" s="3">
        <v>3.1557788200000001</v>
      </c>
      <c r="C1068" s="3">
        <v>-7.6884423499999999</v>
      </c>
      <c r="D1068" s="3">
        <v>1.9499999999999999E-3</v>
      </c>
      <c r="E1068" s="3">
        <v>3.0753768099999998</v>
      </c>
      <c r="F1068" s="3">
        <v>-4.3718594099999999</v>
      </c>
    </row>
    <row r="1069" spans="1:6" x14ac:dyDescent="0.25">
      <c r="A1069" s="3">
        <v>3.3999999999999998E-3</v>
      </c>
      <c r="B1069" s="3">
        <v>3.1557788200000001</v>
      </c>
      <c r="C1069" s="3">
        <v>-7.88944738</v>
      </c>
      <c r="D1069" s="3">
        <v>1.9750000000000002E-3</v>
      </c>
      <c r="E1069" s="3">
        <v>3.0753768099999998</v>
      </c>
      <c r="F1069" s="3">
        <v>-4.47236192</v>
      </c>
    </row>
    <row r="1070" spans="1:6" x14ac:dyDescent="0.25">
      <c r="A1070" s="3">
        <v>3.4499999999999999E-3</v>
      </c>
      <c r="B1070" s="3">
        <v>3.0753768099999998</v>
      </c>
      <c r="C1070" s="3">
        <v>-7.88944738</v>
      </c>
      <c r="D1070" s="3">
        <v>2E-3</v>
      </c>
      <c r="E1070" s="3">
        <v>3.0753768099999998</v>
      </c>
      <c r="F1070" s="3">
        <v>-4.57286444</v>
      </c>
    </row>
    <row r="1071" spans="1:6" x14ac:dyDescent="0.25">
      <c r="A1071" s="3">
        <v>3.5000000000000001E-3</v>
      </c>
      <c r="B1071" s="3">
        <v>3.0753768099999998</v>
      </c>
      <c r="C1071" s="3">
        <v>-7.88944738</v>
      </c>
      <c r="D1071" s="3">
        <v>2.0249999999999999E-3</v>
      </c>
      <c r="E1071" s="3">
        <v>3.11557781</v>
      </c>
      <c r="F1071" s="3">
        <v>-4.6733669500000001</v>
      </c>
    </row>
    <row r="1072" spans="1:6" x14ac:dyDescent="0.25">
      <c r="A1072" s="3">
        <v>3.5500000000000002E-3</v>
      </c>
      <c r="B1072" s="3">
        <v>3.1557788200000001</v>
      </c>
      <c r="C1072" s="3">
        <v>-8.0904524000000002</v>
      </c>
      <c r="D1072" s="3">
        <v>2.0500000000000002E-3</v>
      </c>
      <c r="E1072" s="3">
        <v>3.1557788200000001</v>
      </c>
      <c r="F1072" s="3">
        <v>-4.57286444</v>
      </c>
    </row>
    <row r="1073" spans="1:6" x14ac:dyDescent="0.25">
      <c r="A1073" s="3">
        <v>3.5999999999999999E-3</v>
      </c>
      <c r="B1073" s="3">
        <v>3.0753768099999998</v>
      </c>
      <c r="C1073" s="3">
        <v>-8.2914574299999995</v>
      </c>
      <c r="D1073" s="3">
        <v>2.075E-3</v>
      </c>
      <c r="E1073" s="3">
        <v>3.0753768099999998</v>
      </c>
      <c r="F1073" s="3">
        <v>-4.7738694600000002</v>
      </c>
    </row>
    <row r="1074" spans="1:6" x14ac:dyDescent="0.25">
      <c r="A1074" s="3">
        <v>3.65E-3</v>
      </c>
      <c r="B1074" s="3">
        <v>3.0753768099999998</v>
      </c>
      <c r="C1074" s="3">
        <v>-8.2914574299999995</v>
      </c>
      <c r="D1074" s="3">
        <v>2.0999999999999999E-3</v>
      </c>
      <c r="E1074" s="3">
        <v>3.11557781</v>
      </c>
      <c r="F1074" s="3">
        <v>-4.8743719800000003</v>
      </c>
    </row>
    <row r="1075" spans="1:6" x14ac:dyDescent="0.25">
      <c r="A1075" s="3">
        <v>3.7000000000000002E-3</v>
      </c>
      <c r="B1075" s="3">
        <v>3.0753768099999998</v>
      </c>
      <c r="C1075" s="3">
        <v>-8.2914574299999995</v>
      </c>
      <c r="D1075" s="3">
        <v>2.1250000000000002E-3</v>
      </c>
      <c r="E1075" s="3">
        <v>3.0753768099999998</v>
      </c>
      <c r="F1075" s="3">
        <v>-4.8743719800000003</v>
      </c>
    </row>
    <row r="1076" spans="1:6" x14ac:dyDescent="0.25">
      <c r="A1076" s="3">
        <v>3.7499999999999999E-3</v>
      </c>
      <c r="B1076" s="3">
        <v>3.0753768099999998</v>
      </c>
      <c r="C1076" s="3">
        <v>-8.4924624600000005</v>
      </c>
      <c r="D1076" s="3">
        <v>2.15E-3</v>
      </c>
      <c r="E1076" s="3">
        <v>3.0753768099999998</v>
      </c>
      <c r="F1076" s="3">
        <v>-4.8743719800000003</v>
      </c>
    </row>
    <row r="1077" spans="1:6" x14ac:dyDescent="0.25">
      <c r="A1077" s="3">
        <v>3.8E-3</v>
      </c>
      <c r="B1077" s="3">
        <v>3.0753768099999998</v>
      </c>
      <c r="C1077" s="3">
        <v>-8.4924624600000005</v>
      </c>
      <c r="D1077" s="3">
        <v>2.1749999999999999E-3</v>
      </c>
      <c r="E1077" s="3">
        <v>3.0753768099999998</v>
      </c>
      <c r="F1077" s="3">
        <v>-4.9748744900000004</v>
      </c>
    </row>
    <row r="1078" spans="1:6" x14ac:dyDescent="0.25">
      <c r="A1078" s="3">
        <v>3.8500000000000001E-3</v>
      </c>
      <c r="B1078" s="3">
        <v>3.0753768099999998</v>
      </c>
      <c r="C1078" s="3">
        <v>-8.6934674800000007</v>
      </c>
      <c r="D1078" s="3">
        <v>2.2000000000000001E-3</v>
      </c>
      <c r="E1078" s="3">
        <v>3.0753768099999998</v>
      </c>
      <c r="F1078" s="3">
        <v>-5.0753769999999996</v>
      </c>
    </row>
    <row r="1079" spans="1:6" x14ac:dyDescent="0.25">
      <c r="A1079" s="3">
        <v>3.8999999999999998E-3</v>
      </c>
      <c r="B1079" s="3">
        <v>3.1557788200000001</v>
      </c>
      <c r="C1079" s="3">
        <v>-8.6934674800000007</v>
      </c>
      <c r="D1079" s="3">
        <v>2.225E-3</v>
      </c>
      <c r="E1079" s="3">
        <v>3.11557781</v>
      </c>
      <c r="F1079" s="3">
        <v>-5.0753769999999996</v>
      </c>
    </row>
    <row r="1080" spans="1:6" x14ac:dyDescent="0.25">
      <c r="A1080" s="3">
        <v>3.9500000000000004E-3</v>
      </c>
      <c r="B1080" s="3">
        <v>3.1557788200000001</v>
      </c>
      <c r="C1080" s="3">
        <v>-8.6934674800000007</v>
      </c>
      <c r="D1080" s="3">
        <v>2.2499999999999998E-3</v>
      </c>
      <c r="E1080" s="3">
        <v>3.11557781</v>
      </c>
      <c r="F1080" s="3">
        <v>-5.2763820299999997</v>
      </c>
    </row>
    <row r="1081" spans="1:6" x14ac:dyDescent="0.25">
      <c r="A1081" s="3">
        <v>4.0000000000000001E-3</v>
      </c>
      <c r="B1081" s="3">
        <v>3.0753768099999998</v>
      </c>
      <c r="C1081" s="3">
        <v>-8.8944725099999999</v>
      </c>
      <c r="D1081" s="3">
        <v>2.2750000000000001E-3</v>
      </c>
      <c r="E1081" s="3">
        <v>3.0753768099999998</v>
      </c>
      <c r="F1081" s="3">
        <v>-5.2763820299999997</v>
      </c>
    </row>
    <row r="1082" spans="1:6" x14ac:dyDescent="0.25">
      <c r="A1082" s="3">
        <v>4.0499999999999998E-3</v>
      </c>
      <c r="B1082" s="3">
        <v>3.0753768099999998</v>
      </c>
      <c r="C1082" s="3">
        <v>-8.8944725099999999</v>
      </c>
      <c r="D1082" s="3">
        <v>2.3E-3</v>
      </c>
      <c r="E1082" s="3">
        <v>3.11557781</v>
      </c>
      <c r="F1082" s="3">
        <v>-5.2763820299999997</v>
      </c>
    </row>
    <row r="1083" spans="1:6" x14ac:dyDescent="0.25">
      <c r="A1083" s="3">
        <v>4.1000000000000003E-3</v>
      </c>
      <c r="B1083" s="3">
        <v>3.1557788200000001</v>
      </c>
      <c r="C1083" s="3">
        <v>-8.8944725099999999</v>
      </c>
      <c r="D1083" s="3">
        <v>2.3249999999999998E-3</v>
      </c>
      <c r="E1083" s="3">
        <v>3.11557781</v>
      </c>
      <c r="F1083" s="3">
        <v>-5.3768845399999998</v>
      </c>
    </row>
    <row r="1084" spans="1:6" x14ac:dyDescent="0.25">
      <c r="A1084" s="3">
        <v>4.15E-3</v>
      </c>
      <c r="B1084" s="3">
        <v>3.0753768099999998</v>
      </c>
      <c r="C1084" s="3">
        <v>-9.0954775399999992</v>
      </c>
      <c r="D1084" s="3">
        <v>2.3500000000000001E-3</v>
      </c>
      <c r="E1084" s="3">
        <v>3.0753768099999998</v>
      </c>
      <c r="F1084" s="3">
        <v>-5.4773870599999999</v>
      </c>
    </row>
    <row r="1085" spans="1:6" x14ac:dyDescent="0.25">
      <c r="A1085" s="3">
        <v>4.1999999999999997E-3</v>
      </c>
      <c r="B1085" s="3">
        <v>3.1557788200000001</v>
      </c>
      <c r="C1085" s="3">
        <v>-9.0954775399999992</v>
      </c>
      <c r="D1085" s="3">
        <v>2.3749999999999999E-3</v>
      </c>
      <c r="E1085" s="3">
        <v>3.1557788200000001</v>
      </c>
      <c r="F1085" s="3">
        <v>-5.57788957</v>
      </c>
    </row>
    <row r="1086" spans="1:6" x14ac:dyDescent="0.25">
      <c r="A1086" s="3">
        <v>4.2500000000000003E-3</v>
      </c>
      <c r="B1086" s="3">
        <v>3.0753768099999998</v>
      </c>
      <c r="C1086" s="3">
        <v>-9.2964825599999994</v>
      </c>
      <c r="D1086" s="3">
        <v>2.3999999999999998E-3</v>
      </c>
      <c r="E1086" s="3">
        <v>3.0753768099999998</v>
      </c>
      <c r="F1086" s="3">
        <v>-5.6783920800000001</v>
      </c>
    </row>
    <row r="1087" spans="1:6" x14ac:dyDescent="0.25">
      <c r="A1087" s="3">
        <v>4.3E-3</v>
      </c>
      <c r="B1087" s="3">
        <v>3.0753768099999998</v>
      </c>
      <c r="C1087" s="3">
        <v>-9.2964825599999994</v>
      </c>
      <c r="D1087" s="3">
        <v>2.4250000000000001E-3</v>
      </c>
      <c r="E1087" s="3">
        <v>3.1557788200000001</v>
      </c>
      <c r="F1087" s="3">
        <v>-5.57788957</v>
      </c>
    </row>
    <row r="1088" spans="1:6" x14ac:dyDescent="0.25">
      <c r="A1088" s="3">
        <v>4.3499999999999997E-3</v>
      </c>
      <c r="B1088" s="3">
        <v>2.9949748</v>
      </c>
      <c r="C1088" s="3">
        <v>-9.2964825599999994</v>
      </c>
      <c r="D1088" s="3">
        <v>2.4499999999999999E-3</v>
      </c>
      <c r="E1088" s="3">
        <v>3.11557781</v>
      </c>
      <c r="F1088" s="3">
        <v>-5.6783920800000001</v>
      </c>
    </row>
    <row r="1089" spans="1:6" x14ac:dyDescent="0.25">
      <c r="A1089" s="3">
        <v>4.4000000000000003E-3</v>
      </c>
      <c r="B1089" s="3">
        <v>3.0753768099999998</v>
      </c>
      <c r="C1089" s="3">
        <v>-9.2964825599999994</v>
      </c>
      <c r="D1089" s="3">
        <v>2.4750000000000002E-3</v>
      </c>
      <c r="E1089" s="3">
        <v>3.11557781</v>
      </c>
      <c r="F1089" s="3">
        <v>-5.8793971100000002</v>
      </c>
    </row>
    <row r="1090" spans="1:6" x14ac:dyDescent="0.25">
      <c r="A1090" s="3">
        <v>4.45E-3</v>
      </c>
      <c r="B1090" s="3">
        <v>3.1557788200000001</v>
      </c>
      <c r="C1090" s="3">
        <v>-9.4974875900000004</v>
      </c>
      <c r="D1090" s="3">
        <v>2.5000000000000001E-3</v>
      </c>
      <c r="E1090" s="3">
        <v>3.0753768099999998</v>
      </c>
      <c r="F1090" s="3">
        <v>-5.8793971100000002</v>
      </c>
    </row>
    <row r="1091" spans="1:6" x14ac:dyDescent="0.25">
      <c r="A1091" s="3">
        <v>4.4999999999999997E-3</v>
      </c>
      <c r="B1091" s="3">
        <v>3.0753768099999998</v>
      </c>
      <c r="C1091" s="3">
        <v>-9.4974875900000004</v>
      </c>
      <c r="D1091" s="3">
        <v>2.5249999999999999E-3</v>
      </c>
      <c r="E1091" s="3">
        <v>3.0753768099999998</v>
      </c>
      <c r="F1091" s="3">
        <v>-5.8793971100000002</v>
      </c>
    </row>
    <row r="1092" spans="1:6" x14ac:dyDescent="0.25">
      <c r="A1092" s="3">
        <v>4.5500000000000002E-3</v>
      </c>
      <c r="B1092" s="3">
        <v>3.0753768099999998</v>
      </c>
      <c r="C1092" s="3">
        <v>-9.4974875900000004</v>
      </c>
      <c r="D1092" s="3">
        <v>2.5500000000000002E-3</v>
      </c>
      <c r="E1092" s="3">
        <v>3.11557781</v>
      </c>
      <c r="F1092" s="3">
        <v>-5.9798996200000003</v>
      </c>
    </row>
    <row r="1093" spans="1:6" x14ac:dyDescent="0.25">
      <c r="A1093" s="3">
        <v>4.5999999999999999E-3</v>
      </c>
      <c r="B1093" s="3">
        <v>3.1557788200000001</v>
      </c>
      <c r="C1093" s="3">
        <v>-9.4974875900000004</v>
      </c>
      <c r="D1093" s="3">
        <v>2.575E-3</v>
      </c>
      <c r="E1093" s="3">
        <v>3.1557788200000001</v>
      </c>
      <c r="F1093" s="3">
        <v>-6.0804021400000003</v>
      </c>
    </row>
    <row r="1094" spans="1:6" x14ac:dyDescent="0.25">
      <c r="A1094" s="3">
        <v>4.6499999999999996E-3</v>
      </c>
      <c r="B1094" s="3">
        <v>3.0753768099999998</v>
      </c>
      <c r="C1094" s="3">
        <v>-9.4974875900000004</v>
      </c>
      <c r="D1094" s="3">
        <v>2.5999999999999999E-3</v>
      </c>
      <c r="E1094" s="3">
        <v>3.0753768099999998</v>
      </c>
      <c r="F1094" s="3">
        <v>-6.0804021400000003</v>
      </c>
    </row>
    <row r="1095" spans="1:6" x14ac:dyDescent="0.25">
      <c r="A1095" s="3">
        <v>4.7000000000000002E-3</v>
      </c>
      <c r="B1095" s="3">
        <v>3.1557788200000001</v>
      </c>
      <c r="C1095" s="3">
        <v>-9.6984926199999997</v>
      </c>
      <c r="D1095" s="3">
        <v>2.6250000000000002E-3</v>
      </c>
      <c r="E1095" s="3">
        <v>3.11557781</v>
      </c>
      <c r="F1095" s="3">
        <v>-6.0804021400000003</v>
      </c>
    </row>
    <row r="1096" spans="1:6" x14ac:dyDescent="0.25">
      <c r="A1096" s="3">
        <v>4.7499999999999999E-3</v>
      </c>
      <c r="B1096" s="3">
        <v>3.0753768099999998</v>
      </c>
      <c r="C1096" s="3">
        <v>-9.4974875900000004</v>
      </c>
      <c r="D1096" s="3">
        <v>2.65E-3</v>
      </c>
      <c r="E1096" s="3">
        <v>3.0753768099999998</v>
      </c>
      <c r="F1096" s="3">
        <v>-6.1809046500000004</v>
      </c>
    </row>
    <row r="1097" spans="1:6" x14ac:dyDescent="0.25">
      <c r="A1097" s="3">
        <v>4.7999999999999996E-3</v>
      </c>
      <c r="B1097" s="3">
        <v>3.1557788200000001</v>
      </c>
      <c r="C1097" s="3">
        <v>-9.6984926199999997</v>
      </c>
      <c r="D1097" s="3">
        <v>2.6749999999999999E-3</v>
      </c>
      <c r="E1097" s="3">
        <v>3.1557788200000001</v>
      </c>
      <c r="F1097" s="3">
        <v>-6.2814071599999997</v>
      </c>
    </row>
    <row r="1098" spans="1:6" x14ac:dyDescent="0.25">
      <c r="A1098" s="3">
        <v>4.8500000000000001E-3</v>
      </c>
      <c r="B1098" s="3">
        <v>3.0753768099999998</v>
      </c>
      <c r="C1098" s="3">
        <v>-9.6984926199999997</v>
      </c>
      <c r="D1098" s="3">
        <v>2.7000000000000001E-3</v>
      </c>
      <c r="E1098" s="3">
        <v>3.11557781</v>
      </c>
      <c r="F1098" s="3">
        <v>-6.2814071599999997</v>
      </c>
    </row>
    <row r="1099" spans="1:6" x14ac:dyDescent="0.25">
      <c r="A1099" s="3">
        <v>4.8999999999999998E-3</v>
      </c>
      <c r="B1099" s="3">
        <v>3.1557788200000001</v>
      </c>
      <c r="C1099" s="3">
        <v>-9.6984926199999997</v>
      </c>
      <c r="D1099" s="3">
        <v>2.725E-3</v>
      </c>
      <c r="E1099" s="3">
        <v>3.0753768099999998</v>
      </c>
      <c r="F1099" s="3">
        <v>-6.3819096799999997</v>
      </c>
    </row>
    <row r="1100" spans="1:6" x14ac:dyDescent="0.25">
      <c r="A1100" s="3">
        <v>4.9500000000000004E-3</v>
      </c>
      <c r="B1100" s="3">
        <v>3.1557788200000001</v>
      </c>
      <c r="C1100" s="3">
        <v>-9.6984926199999997</v>
      </c>
      <c r="D1100" s="3">
        <v>2.7499999999999998E-3</v>
      </c>
      <c r="E1100" s="3">
        <v>3.0753768099999998</v>
      </c>
      <c r="F1100" s="3">
        <v>-6.4824121899999998</v>
      </c>
    </row>
    <row r="1101" spans="1:6" x14ac:dyDescent="0.25">
      <c r="A1101" s="3">
        <v>5.0000000000000001E-3</v>
      </c>
      <c r="B1101" s="3">
        <v>3.1557788200000001</v>
      </c>
      <c r="C1101" s="3">
        <v>-9.6984926199999997</v>
      </c>
      <c r="D1101" s="3">
        <v>2.7750000000000001E-3</v>
      </c>
      <c r="E1101" s="3">
        <v>3.0753768099999998</v>
      </c>
      <c r="F1101" s="3">
        <v>-6.4824121899999998</v>
      </c>
    </row>
    <row r="1102" spans="1:6" x14ac:dyDescent="0.25">
      <c r="A1102" s="3">
        <v>5.0499999999999998E-3</v>
      </c>
      <c r="B1102" s="3">
        <v>3.0753768099999998</v>
      </c>
      <c r="C1102" s="3">
        <v>-9.8994976399999999</v>
      </c>
      <c r="D1102" s="3">
        <v>2.8E-3</v>
      </c>
      <c r="E1102" s="3">
        <v>3.0753768099999998</v>
      </c>
      <c r="F1102" s="3">
        <v>-6.5829146999999999</v>
      </c>
    </row>
    <row r="1103" spans="1:6" x14ac:dyDescent="0.25">
      <c r="A1103" s="3">
        <v>5.1000000000000004E-3</v>
      </c>
      <c r="B1103" s="3">
        <v>3.0753768099999998</v>
      </c>
      <c r="C1103" s="3">
        <v>-9.8994976399999999</v>
      </c>
      <c r="D1103" s="3">
        <v>2.8249999999999998E-3</v>
      </c>
      <c r="E1103" s="3">
        <v>3.0753768099999998</v>
      </c>
      <c r="F1103" s="3">
        <v>-6.6834172199999999</v>
      </c>
    </row>
    <row r="1104" spans="1:6" x14ac:dyDescent="0.25">
      <c r="A1104" s="3">
        <v>5.1500000000000001E-3</v>
      </c>
      <c r="B1104" s="3">
        <v>3.0753768099999998</v>
      </c>
      <c r="C1104" s="3">
        <v>-9.8994976399999999</v>
      </c>
      <c r="D1104" s="3">
        <v>2.8500000000000001E-3</v>
      </c>
      <c r="E1104" s="3">
        <v>3.1557788200000001</v>
      </c>
      <c r="F1104" s="3">
        <v>-6.6834172199999999</v>
      </c>
    </row>
    <row r="1105" spans="1:6" x14ac:dyDescent="0.25">
      <c r="A1105" s="3">
        <v>5.1999999999999998E-3</v>
      </c>
      <c r="B1105" s="3">
        <v>3.1557788200000001</v>
      </c>
      <c r="C1105" s="3">
        <v>-9.6984926199999997</v>
      </c>
      <c r="D1105" s="3">
        <v>2.875E-3</v>
      </c>
      <c r="E1105" s="3">
        <v>3.0753768099999998</v>
      </c>
      <c r="F1105" s="3">
        <v>-6.6834172199999999</v>
      </c>
    </row>
    <row r="1106" spans="1:6" x14ac:dyDescent="0.25">
      <c r="A1106" s="3">
        <v>5.2500000000000003E-3</v>
      </c>
      <c r="B1106" s="3">
        <v>3.0753768099999998</v>
      </c>
      <c r="C1106" s="3">
        <v>-9.8994976399999999</v>
      </c>
      <c r="D1106" s="3">
        <v>2.8999999999999998E-3</v>
      </c>
      <c r="E1106" s="3">
        <v>3.0753768099999998</v>
      </c>
      <c r="F1106" s="3">
        <v>-6.78391973</v>
      </c>
    </row>
    <row r="1107" spans="1:6" x14ac:dyDescent="0.25">
      <c r="A1107" s="3">
        <v>5.3E-3</v>
      </c>
      <c r="B1107" s="3">
        <v>3.0753768099999998</v>
      </c>
      <c r="C1107" s="3">
        <v>-9.8994976399999999</v>
      </c>
      <c r="D1107" s="3">
        <v>2.9250000000000001E-3</v>
      </c>
      <c r="E1107" s="3">
        <v>3.11557781</v>
      </c>
      <c r="F1107" s="3">
        <v>-6.78391973</v>
      </c>
    </row>
    <row r="1108" spans="1:6" x14ac:dyDescent="0.25">
      <c r="A1108" s="3">
        <v>5.3499999999999997E-3</v>
      </c>
      <c r="B1108" s="3">
        <v>3.0753768099999998</v>
      </c>
      <c r="C1108" s="3">
        <v>-9.8994976399999999</v>
      </c>
      <c r="D1108" s="3">
        <v>2.9499999999999999E-3</v>
      </c>
      <c r="E1108" s="3">
        <v>3.0753768099999998</v>
      </c>
      <c r="F1108" s="3">
        <v>-6.8844222400000001</v>
      </c>
    </row>
    <row r="1109" spans="1:6" x14ac:dyDescent="0.25">
      <c r="A1109" s="3">
        <v>5.4000000000000003E-3</v>
      </c>
      <c r="B1109" s="3">
        <v>3.1557788200000001</v>
      </c>
      <c r="C1109" s="3">
        <v>-9.8994976399999999</v>
      </c>
      <c r="D1109" s="3">
        <v>2.9750000000000002E-3</v>
      </c>
      <c r="E1109" s="3">
        <v>3.0753768099999998</v>
      </c>
      <c r="F1109" s="3">
        <v>-6.8844222400000001</v>
      </c>
    </row>
    <row r="1110" spans="1:6" x14ac:dyDescent="0.25">
      <c r="A1110" s="3">
        <v>5.45E-3</v>
      </c>
      <c r="B1110" s="3">
        <v>3.0753768099999998</v>
      </c>
      <c r="C1110" s="3">
        <v>-9.8994976399999999</v>
      </c>
      <c r="D1110" s="3">
        <v>3.0000000000000001E-3</v>
      </c>
      <c r="E1110" s="3">
        <v>3.1557788200000001</v>
      </c>
      <c r="F1110" s="3">
        <v>-6.9849247600000002</v>
      </c>
    </row>
    <row r="1111" spans="1:6" x14ac:dyDescent="0.25">
      <c r="A1111" s="3">
        <v>5.4999999999999997E-3</v>
      </c>
      <c r="B1111" s="3">
        <v>3.0753768099999998</v>
      </c>
      <c r="C1111" s="3">
        <v>-9.8994976399999999</v>
      </c>
      <c r="D1111" s="3">
        <v>3.0249999999999999E-3</v>
      </c>
      <c r="E1111" s="3">
        <v>3.1557788200000001</v>
      </c>
      <c r="F1111" s="3">
        <v>-7.0854272700000003</v>
      </c>
    </row>
    <row r="1112" spans="1:6" x14ac:dyDescent="0.25">
      <c r="A1112" s="3">
        <v>5.5500000000000002E-3</v>
      </c>
      <c r="B1112" s="3">
        <v>3.0753768099999998</v>
      </c>
      <c r="C1112" s="3">
        <v>-9.8994976399999999</v>
      </c>
      <c r="D1112" s="3">
        <v>3.0500000000000002E-3</v>
      </c>
      <c r="E1112" s="3">
        <v>3.0753768099999998</v>
      </c>
      <c r="F1112" s="3">
        <v>-7.1859297800000004</v>
      </c>
    </row>
    <row r="1113" spans="1:6" x14ac:dyDescent="0.25">
      <c r="A1113" s="3">
        <v>5.5999999999999999E-3</v>
      </c>
      <c r="B1113" s="3">
        <v>3.0753768099999998</v>
      </c>
      <c r="C1113" s="3">
        <v>-9.8994976399999999</v>
      </c>
      <c r="D1113" s="3">
        <v>3.075E-3</v>
      </c>
      <c r="E1113" s="3">
        <v>3.11557781</v>
      </c>
      <c r="F1113" s="3">
        <v>-7.1859297800000004</v>
      </c>
    </row>
    <row r="1114" spans="1:6" x14ac:dyDescent="0.25">
      <c r="A1114" s="3">
        <v>5.6499999999999996E-3</v>
      </c>
      <c r="B1114" s="3">
        <v>3.1557788200000001</v>
      </c>
      <c r="C1114" s="3">
        <v>-9.8994976399999999</v>
      </c>
      <c r="D1114" s="3">
        <v>3.0999999999999999E-3</v>
      </c>
      <c r="E1114" s="3">
        <v>3.0753768099999998</v>
      </c>
      <c r="F1114" s="3">
        <v>-7.2864323000000004</v>
      </c>
    </row>
    <row r="1115" spans="1:6" x14ac:dyDescent="0.25">
      <c r="A1115" s="3">
        <v>5.7000000000000002E-3</v>
      </c>
      <c r="B1115" s="3">
        <v>3.0753768099999998</v>
      </c>
      <c r="C1115" s="3">
        <v>-9.8994976399999999</v>
      </c>
      <c r="D1115" s="3">
        <v>3.1250000000000002E-3</v>
      </c>
      <c r="E1115" s="3">
        <v>3.11557781</v>
      </c>
      <c r="F1115" s="3">
        <v>-7.2864323000000004</v>
      </c>
    </row>
    <row r="1116" spans="1:6" x14ac:dyDescent="0.25">
      <c r="A1116" s="3">
        <v>5.7499999999999999E-3</v>
      </c>
      <c r="B1116" s="3">
        <v>3.0753768099999998</v>
      </c>
      <c r="C1116" s="3">
        <v>-9.8994976399999999</v>
      </c>
      <c r="D1116" s="3">
        <v>3.15E-3</v>
      </c>
      <c r="E1116" s="3">
        <v>3.0753768099999998</v>
      </c>
      <c r="F1116" s="3">
        <v>-7.2864323000000004</v>
      </c>
    </row>
    <row r="1117" spans="1:6" x14ac:dyDescent="0.25">
      <c r="A1117" s="3">
        <v>5.7999999999999996E-3</v>
      </c>
      <c r="B1117" s="3">
        <v>3.0753768099999998</v>
      </c>
      <c r="C1117" s="3">
        <v>-9.8994976399999999</v>
      </c>
      <c r="D1117" s="3">
        <v>3.1749999999999999E-3</v>
      </c>
      <c r="E1117" s="3">
        <v>3.11557781</v>
      </c>
      <c r="F1117" s="3">
        <v>-7.2864323000000004</v>
      </c>
    </row>
    <row r="1118" spans="1:6" x14ac:dyDescent="0.25">
      <c r="A1118" s="3">
        <v>5.8500000000000002E-3</v>
      </c>
      <c r="B1118" s="3">
        <v>3.0753768099999998</v>
      </c>
      <c r="C1118" s="3">
        <v>-9.8994976399999999</v>
      </c>
      <c r="D1118" s="3">
        <v>3.2000000000000002E-3</v>
      </c>
      <c r="E1118" s="3">
        <v>3.11557781</v>
      </c>
      <c r="F1118" s="3">
        <v>-7.4874373199999997</v>
      </c>
    </row>
    <row r="1119" spans="1:6" x14ac:dyDescent="0.25">
      <c r="A1119" s="3">
        <v>5.8999999999999999E-3</v>
      </c>
      <c r="B1119" s="3">
        <v>3.0753768099999998</v>
      </c>
      <c r="C1119" s="3">
        <v>-9.8994976399999999</v>
      </c>
      <c r="D1119" s="3">
        <v>3.225E-3</v>
      </c>
      <c r="E1119" s="3">
        <v>3.1557788200000001</v>
      </c>
      <c r="F1119" s="3">
        <v>-7.4874373199999997</v>
      </c>
    </row>
    <row r="1120" spans="1:6" x14ac:dyDescent="0.25">
      <c r="A1120" s="3">
        <v>5.9500000000000004E-3</v>
      </c>
      <c r="B1120" s="3">
        <v>3.0753768099999998</v>
      </c>
      <c r="C1120" s="3">
        <v>-9.8994976399999999</v>
      </c>
      <c r="D1120" s="3">
        <v>3.2499999999999999E-3</v>
      </c>
      <c r="E1120" s="3">
        <v>3.0753768099999998</v>
      </c>
      <c r="F1120" s="3">
        <v>-7.4874373199999997</v>
      </c>
    </row>
    <row r="1121" spans="1:6" x14ac:dyDescent="0.25">
      <c r="A1121" s="3">
        <v>6.0000000000000001E-3</v>
      </c>
      <c r="B1121" s="3">
        <v>3.0753768099999998</v>
      </c>
      <c r="C1121" s="3">
        <v>-9.6984926199999997</v>
      </c>
      <c r="D1121" s="3">
        <v>3.2750000000000001E-3</v>
      </c>
      <c r="E1121" s="3">
        <v>3.0753768099999998</v>
      </c>
      <c r="F1121" s="3">
        <v>-7.4874373199999997</v>
      </c>
    </row>
    <row r="1122" spans="1:6" x14ac:dyDescent="0.25">
      <c r="A1122" s="3">
        <v>6.0499999999999998E-3</v>
      </c>
      <c r="B1122" s="3">
        <v>3.1557788200000001</v>
      </c>
      <c r="C1122" s="3">
        <v>-9.6984926199999997</v>
      </c>
      <c r="D1122" s="3">
        <v>3.3E-3</v>
      </c>
      <c r="E1122" s="3">
        <v>3.0753768099999998</v>
      </c>
      <c r="F1122" s="3">
        <v>-7.5879398399999998</v>
      </c>
    </row>
    <row r="1123" spans="1:6" x14ac:dyDescent="0.25">
      <c r="A1123" s="3">
        <v>6.1000000000000004E-3</v>
      </c>
      <c r="B1123" s="3">
        <v>3.1557788200000001</v>
      </c>
      <c r="C1123" s="3">
        <v>-9.6984926199999997</v>
      </c>
      <c r="D1123" s="3">
        <v>3.3249999999999998E-3</v>
      </c>
      <c r="E1123" s="3">
        <v>3.0753768099999998</v>
      </c>
      <c r="F1123" s="3">
        <v>-7.6884423499999999</v>
      </c>
    </row>
    <row r="1124" spans="1:6" x14ac:dyDescent="0.25">
      <c r="A1124" s="3">
        <v>6.1500000000000001E-3</v>
      </c>
      <c r="B1124" s="3">
        <v>3.1557788200000001</v>
      </c>
      <c r="C1124" s="3">
        <v>-9.6984926199999997</v>
      </c>
      <c r="D1124" s="3">
        <v>3.3500000000000001E-3</v>
      </c>
      <c r="E1124" s="3">
        <v>3.11557781</v>
      </c>
      <c r="F1124" s="3">
        <v>-7.6884423499999999</v>
      </c>
    </row>
    <row r="1125" spans="1:6" x14ac:dyDescent="0.25">
      <c r="A1125" s="3">
        <v>6.1999999999999998E-3</v>
      </c>
      <c r="B1125" s="3">
        <v>3.0753768099999998</v>
      </c>
      <c r="C1125" s="3">
        <v>-9.6984926199999997</v>
      </c>
      <c r="D1125" s="3">
        <v>3.375E-3</v>
      </c>
      <c r="E1125" s="3">
        <v>3.11557781</v>
      </c>
      <c r="F1125" s="3">
        <v>-7.78894486</v>
      </c>
    </row>
    <row r="1126" spans="1:6" x14ac:dyDescent="0.25">
      <c r="A1126" s="3">
        <v>6.2500000000000003E-3</v>
      </c>
      <c r="B1126" s="3">
        <v>3.1557788200000001</v>
      </c>
      <c r="C1126" s="3">
        <v>-9.6984926199999997</v>
      </c>
      <c r="D1126" s="3">
        <v>3.3999999999999998E-3</v>
      </c>
      <c r="E1126" s="3">
        <v>3.0753768099999998</v>
      </c>
      <c r="F1126" s="3">
        <v>-7.88944738</v>
      </c>
    </row>
    <row r="1127" spans="1:6" x14ac:dyDescent="0.25">
      <c r="A1127" s="3">
        <v>6.3E-3</v>
      </c>
      <c r="B1127" s="3">
        <v>3.0753768099999998</v>
      </c>
      <c r="C1127" s="3">
        <v>-9.6984926199999997</v>
      </c>
      <c r="D1127" s="3">
        <v>3.4250000000000001E-3</v>
      </c>
      <c r="E1127" s="3">
        <v>3.0753768099999998</v>
      </c>
      <c r="F1127" s="3">
        <v>-7.88944738</v>
      </c>
    </row>
    <row r="1128" spans="1:6" x14ac:dyDescent="0.25">
      <c r="A1128" s="3">
        <v>6.3499999999999997E-3</v>
      </c>
      <c r="B1128" s="3">
        <v>3.0753768099999998</v>
      </c>
      <c r="C1128" s="3">
        <v>-9.4974875900000004</v>
      </c>
      <c r="D1128" s="3">
        <v>3.4499999999999999E-3</v>
      </c>
      <c r="E1128" s="3">
        <v>3.11557781</v>
      </c>
      <c r="F1128" s="3">
        <v>-7.88944738</v>
      </c>
    </row>
    <row r="1129" spans="1:6" x14ac:dyDescent="0.25">
      <c r="A1129" s="3">
        <v>6.4000000000000003E-3</v>
      </c>
      <c r="B1129" s="3">
        <v>3.0753768099999998</v>
      </c>
      <c r="C1129" s="3">
        <v>-9.4974875900000004</v>
      </c>
      <c r="D1129" s="3">
        <v>3.4749999999999998E-3</v>
      </c>
      <c r="E1129" s="3">
        <v>3.0753768099999998</v>
      </c>
      <c r="F1129" s="3">
        <v>-7.9899498900000001</v>
      </c>
    </row>
    <row r="1130" spans="1:6" x14ac:dyDescent="0.25">
      <c r="A1130" s="3">
        <v>6.45E-3</v>
      </c>
      <c r="B1130" s="3">
        <v>3.0753768099999998</v>
      </c>
      <c r="C1130" s="3">
        <v>-9.4974875900000004</v>
      </c>
      <c r="D1130" s="3">
        <v>3.5000000000000001E-3</v>
      </c>
      <c r="E1130" s="3">
        <v>3.0753768099999998</v>
      </c>
      <c r="F1130" s="3">
        <v>-7.9899498900000001</v>
      </c>
    </row>
    <row r="1131" spans="1:6" x14ac:dyDescent="0.25">
      <c r="A1131" s="3">
        <v>6.4999999999999997E-3</v>
      </c>
      <c r="B1131" s="3">
        <v>3.0753768099999998</v>
      </c>
      <c r="C1131" s="3">
        <v>-9.4974875900000004</v>
      </c>
      <c r="D1131" s="3">
        <v>3.5249999999999999E-3</v>
      </c>
      <c r="E1131" s="3">
        <v>3.0753768099999998</v>
      </c>
      <c r="F1131" s="3">
        <v>-8.0904524000000002</v>
      </c>
    </row>
    <row r="1132" spans="1:6" x14ac:dyDescent="0.25">
      <c r="A1132" s="3">
        <v>6.5500000000000003E-3</v>
      </c>
      <c r="B1132" s="3">
        <v>3.0753768099999998</v>
      </c>
      <c r="C1132" s="3">
        <v>-9.2964825599999994</v>
      </c>
      <c r="D1132" s="3">
        <v>3.5500000000000002E-3</v>
      </c>
      <c r="E1132" s="3">
        <v>3.11557781</v>
      </c>
      <c r="F1132" s="3">
        <v>-8.0904524000000002</v>
      </c>
    </row>
    <row r="1133" spans="1:6" x14ac:dyDescent="0.25">
      <c r="A1133" s="3">
        <v>6.6E-3</v>
      </c>
      <c r="B1133" s="3">
        <v>3.1557788200000001</v>
      </c>
      <c r="C1133" s="3">
        <v>-9.2964825599999994</v>
      </c>
      <c r="D1133" s="3">
        <v>3.5750000000000001E-3</v>
      </c>
      <c r="E1133" s="3">
        <v>3.0753768099999998</v>
      </c>
      <c r="F1133" s="3">
        <v>-8.0904524000000002</v>
      </c>
    </row>
    <row r="1134" spans="1:6" x14ac:dyDescent="0.25">
      <c r="A1134" s="3">
        <v>6.6499999999999997E-3</v>
      </c>
      <c r="B1134" s="3">
        <v>3.0753768099999998</v>
      </c>
      <c r="C1134" s="3">
        <v>-9.2964825599999994</v>
      </c>
      <c r="D1134" s="3">
        <v>3.5999999999999999E-3</v>
      </c>
      <c r="E1134" s="3">
        <v>3.0753768099999998</v>
      </c>
      <c r="F1134" s="3">
        <v>-8.2914574299999995</v>
      </c>
    </row>
    <row r="1135" spans="1:6" x14ac:dyDescent="0.25">
      <c r="A1135" s="3">
        <v>6.7000000000000002E-3</v>
      </c>
      <c r="B1135" s="3">
        <v>3.1557788200000001</v>
      </c>
      <c r="C1135" s="3">
        <v>-9.2964825599999994</v>
      </c>
      <c r="D1135" s="3">
        <v>3.6250000000000002E-3</v>
      </c>
      <c r="E1135" s="3">
        <v>3.11557781</v>
      </c>
      <c r="F1135" s="3">
        <v>-8.2914574299999995</v>
      </c>
    </row>
    <row r="1136" spans="1:6" x14ac:dyDescent="0.25">
      <c r="A1136" s="3">
        <v>6.7499999999999999E-3</v>
      </c>
      <c r="B1136" s="3">
        <v>3.1557788200000001</v>
      </c>
      <c r="C1136" s="3">
        <v>-9.2964825599999994</v>
      </c>
      <c r="D1136" s="3">
        <v>3.65E-3</v>
      </c>
      <c r="E1136" s="3">
        <v>3.11557781</v>
      </c>
      <c r="F1136" s="3">
        <v>-8.1909549199999994</v>
      </c>
    </row>
    <row r="1137" spans="1:6" x14ac:dyDescent="0.25">
      <c r="A1137" s="3">
        <v>6.7999999999999996E-3</v>
      </c>
      <c r="B1137" s="3">
        <v>3.1557788200000001</v>
      </c>
      <c r="C1137" s="3">
        <v>-9.0954775399999992</v>
      </c>
      <c r="D1137" s="3">
        <v>3.6749999999999999E-3</v>
      </c>
      <c r="E1137" s="3">
        <v>3.11557781</v>
      </c>
      <c r="F1137" s="3">
        <v>-8.2914574299999995</v>
      </c>
    </row>
    <row r="1138" spans="1:6" x14ac:dyDescent="0.25">
      <c r="A1138" s="3">
        <v>6.8500000000000002E-3</v>
      </c>
      <c r="B1138" s="3">
        <v>3.0753768099999998</v>
      </c>
      <c r="C1138" s="3">
        <v>-9.0954775399999992</v>
      </c>
      <c r="D1138" s="3">
        <v>3.7000000000000002E-3</v>
      </c>
      <c r="E1138" s="3">
        <v>3.11557781</v>
      </c>
      <c r="F1138" s="3">
        <v>-8.4924624600000005</v>
      </c>
    </row>
    <row r="1139" spans="1:6" x14ac:dyDescent="0.25">
      <c r="A1139" s="3">
        <v>6.8999999999999999E-3</v>
      </c>
      <c r="B1139" s="3">
        <v>3.0753768099999998</v>
      </c>
      <c r="C1139" s="3">
        <v>-9.0954775399999992</v>
      </c>
      <c r="D1139" s="3">
        <v>3.725E-3</v>
      </c>
      <c r="E1139" s="3">
        <v>3.0753768099999998</v>
      </c>
      <c r="F1139" s="3">
        <v>-8.4924624600000005</v>
      </c>
    </row>
    <row r="1140" spans="1:6" x14ac:dyDescent="0.25">
      <c r="A1140" s="3">
        <v>6.9499999999999996E-3</v>
      </c>
      <c r="B1140" s="3">
        <v>3.1557788200000001</v>
      </c>
      <c r="C1140" s="3">
        <v>-9.0954775399999992</v>
      </c>
      <c r="D1140" s="3">
        <v>3.7499999999999999E-3</v>
      </c>
      <c r="E1140" s="3">
        <v>3.0753768099999998</v>
      </c>
      <c r="F1140" s="3">
        <v>-8.4924624600000005</v>
      </c>
    </row>
    <row r="1141" spans="1:6" x14ac:dyDescent="0.25">
      <c r="A1141" s="3">
        <v>7.0000000000000001E-3</v>
      </c>
      <c r="B1141" s="3">
        <v>3.0753768099999998</v>
      </c>
      <c r="C1141" s="3">
        <v>-8.8944725099999999</v>
      </c>
      <c r="D1141" s="3">
        <v>3.7750000000000001E-3</v>
      </c>
      <c r="E1141" s="3">
        <v>3.0753768099999998</v>
      </c>
      <c r="F1141" s="3">
        <v>-8.4924624600000005</v>
      </c>
    </row>
    <row r="1142" spans="1:6" x14ac:dyDescent="0.25">
      <c r="A1142" s="3">
        <v>7.0499999999999998E-3</v>
      </c>
      <c r="B1142" s="3">
        <v>3.0753768099999998</v>
      </c>
      <c r="C1142" s="3">
        <v>-8.8944725099999999</v>
      </c>
      <c r="D1142" s="3">
        <v>3.8E-3</v>
      </c>
      <c r="E1142" s="3">
        <v>3.11557781</v>
      </c>
      <c r="F1142" s="3">
        <v>-8.4924624600000005</v>
      </c>
    </row>
    <row r="1143" spans="1:6" x14ac:dyDescent="0.25">
      <c r="A1143" s="3">
        <v>7.1000000000000004E-3</v>
      </c>
      <c r="B1143" s="3">
        <v>3.0753768099999998</v>
      </c>
      <c r="C1143" s="3">
        <v>-8.6934674800000007</v>
      </c>
      <c r="D1143" s="3">
        <v>3.8249999999999998E-3</v>
      </c>
      <c r="E1143" s="3">
        <v>3.0753768099999998</v>
      </c>
      <c r="F1143" s="3">
        <v>-8.5929649700000006</v>
      </c>
    </row>
    <row r="1144" spans="1:6" x14ac:dyDescent="0.25">
      <c r="A1144" s="3">
        <v>7.1500000000000001E-3</v>
      </c>
      <c r="B1144" s="3">
        <v>3.1557788200000001</v>
      </c>
      <c r="C1144" s="3">
        <v>-8.6934674800000007</v>
      </c>
      <c r="D1144" s="3">
        <v>3.8500000000000001E-3</v>
      </c>
      <c r="E1144" s="3">
        <v>3.0753768099999998</v>
      </c>
      <c r="F1144" s="3">
        <v>-8.6934674800000007</v>
      </c>
    </row>
    <row r="1145" spans="1:6" x14ac:dyDescent="0.25">
      <c r="A1145" s="3">
        <v>7.1999999999999998E-3</v>
      </c>
      <c r="B1145" s="3">
        <v>3.0753768099999998</v>
      </c>
      <c r="C1145" s="3">
        <v>-8.4924624600000005</v>
      </c>
      <c r="D1145" s="3">
        <v>3.875E-3</v>
      </c>
      <c r="E1145" s="3">
        <v>3.0753768099999998</v>
      </c>
      <c r="F1145" s="3">
        <v>-8.5929649700000006</v>
      </c>
    </row>
    <row r="1146" spans="1:6" x14ac:dyDescent="0.25">
      <c r="A1146" s="3">
        <v>7.2500000000000004E-3</v>
      </c>
      <c r="B1146" s="3">
        <v>3.0753768099999998</v>
      </c>
      <c r="C1146" s="3">
        <v>-8.4924624600000005</v>
      </c>
      <c r="D1146" s="3">
        <v>3.8999999999999998E-3</v>
      </c>
      <c r="E1146" s="3">
        <v>3.0753768099999998</v>
      </c>
      <c r="F1146" s="3">
        <v>-8.6934674800000007</v>
      </c>
    </row>
    <row r="1147" spans="1:6" x14ac:dyDescent="0.25">
      <c r="A1147" s="3">
        <v>7.3000000000000001E-3</v>
      </c>
      <c r="B1147" s="3">
        <v>3.1557788200000001</v>
      </c>
      <c r="C1147" s="3">
        <v>-8.4924624600000005</v>
      </c>
      <c r="D1147" s="3">
        <v>3.9249999999999997E-3</v>
      </c>
      <c r="E1147" s="3">
        <v>3.0753768099999998</v>
      </c>
      <c r="F1147" s="3">
        <v>-8.6934674800000007</v>
      </c>
    </row>
    <row r="1148" spans="1:6" x14ac:dyDescent="0.25">
      <c r="A1148" s="3">
        <v>7.3499999999999998E-3</v>
      </c>
      <c r="B1148" s="3">
        <v>3.0753768099999998</v>
      </c>
      <c r="C1148" s="3">
        <v>-8.4924624600000005</v>
      </c>
      <c r="D1148" s="3">
        <v>3.9500000000000004E-3</v>
      </c>
      <c r="E1148" s="3">
        <v>3.0753768099999998</v>
      </c>
      <c r="F1148" s="3">
        <v>-8.6934674800000007</v>
      </c>
    </row>
    <row r="1149" spans="1:6" x14ac:dyDescent="0.25">
      <c r="A1149" s="3">
        <v>7.4000000000000003E-3</v>
      </c>
      <c r="B1149" s="3">
        <v>3.0753768099999998</v>
      </c>
      <c r="C1149" s="3">
        <v>-8.0904524000000002</v>
      </c>
      <c r="D1149" s="3">
        <v>3.9750000000000002E-3</v>
      </c>
      <c r="E1149" s="3">
        <v>3.11557781</v>
      </c>
      <c r="F1149" s="3">
        <v>-8.7939699999999998</v>
      </c>
    </row>
    <row r="1150" spans="1:6" x14ac:dyDescent="0.25">
      <c r="A1150" s="3">
        <v>7.45E-3</v>
      </c>
      <c r="B1150" s="3">
        <v>3.1557788200000001</v>
      </c>
      <c r="C1150" s="3">
        <v>-8.0904524000000002</v>
      </c>
      <c r="D1150" s="3">
        <v>4.0000000000000001E-3</v>
      </c>
      <c r="E1150" s="3">
        <v>3.0753768099999998</v>
      </c>
      <c r="F1150" s="3">
        <v>-8.8944725099999999</v>
      </c>
    </row>
    <row r="1151" spans="1:6" x14ac:dyDescent="0.25">
      <c r="A1151" s="3">
        <v>7.4999999999999997E-3</v>
      </c>
      <c r="B1151" s="3">
        <v>3.1557788200000001</v>
      </c>
      <c r="C1151" s="3">
        <v>-8.0904524000000002</v>
      </c>
      <c r="D1151" s="3">
        <v>4.0249999999999999E-3</v>
      </c>
      <c r="E1151" s="3">
        <v>3.0753768099999998</v>
      </c>
      <c r="F1151" s="3">
        <v>-8.8944725099999999</v>
      </c>
    </row>
    <row r="1152" spans="1:6" x14ac:dyDescent="0.25">
      <c r="A1152" s="3">
        <v>7.5500000000000003E-3</v>
      </c>
      <c r="B1152" s="3">
        <v>3.0753768099999998</v>
      </c>
      <c r="C1152" s="3">
        <v>-8.0904524000000002</v>
      </c>
      <c r="D1152" s="3">
        <v>4.0499999999999998E-3</v>
      </c>
      <c r="E1152" s="3">
        <v>3.11557781</v>
      </c>
      <c r="F1152" s="3">
        <v>-8.8944725099999999</v>
      </c>
    </row>
    <row r="1153" spans="1:6" x14ac:dyDescent="0.25">
      <c r="A1153" s="3">
        <v>7.6E-3</v>
      </c>
      <c r="B1153" s="3">
        <v>3.0753768099999998</v>
      </c>
      <c r="C1153" s="3">
        <v>-7.88944738</v>
      </c>
      <c r="D1153" s="3">
        <v>4.0749999999999996E-3</v>
      </c>
      <c r="E1153" s="3">
        <v>3.0753768099999998</v>
      </c>
      <c r="F1153" s="3">
        <v>-8.8944725099999999</v>
      </c>
    </row>
    <row r="1154" spans="1:6" x14ac:dyDescent="0.25">
      <c r="A1154" s="3">
        <v>7.6499999999999997E-3</v>
      </c>
      <c r="B1154" s="3">
        <v>3.1557788200000001</v>
      </c>
      <c r="C1154" s="3">
        <v>-7.88944738</v>
      </c>
      <c r="D1154" s="3">
        <v>4.1000000000000003E-3</v>
      </c>
      <c r="E1154" s="3">
        <v>3.0753768099999998</v>
      </c>
      <c r="F1154" s="3">
        <v>-8.8944725099999999</v>
      </c>
    </row>
    <row r="1155" spans="1:6" x14ac:dyDescent="0.25">
      <c r="A1155" s="3">
        <v>7.7000000000000002E-3</v>
      </c>
      <c r="B1155" s="3">
        <v>3.0753768099999998</v>
      </c>
      <c r="C1155" s="3">
        <v>-7.88944738</v>
      </c>
      <c r="D1155" s="3">
        <v>4.1250000000000002E-3</v>
      </c>
      <c r="E1155" s="3">
        <v>3.11557781</v>
      </c>
      <c r="F1155" s="3">
        <v>-9.0954775399999992</v>
      </c>
    </row>
    <row r="1156" spans="1:6" x14ac:dyDescent="0.25">
      <c r="A1156" s="3">
        <v>7.7499999999999999E-3</v>
      </c>
      <c r="B1156" s="3">
        <v>3.0753768099999998</v>
      </c>
      <c r="C1156" s="3">
        <v>-7.6884423499999999</v>
      </c>
      <c r="D1156" s="3">
        <v>4.15E-3</v>
      </c>
      <c r="E1156" s="3">
        <v>3.0753768099999998</v>
      </c>
      <c r="F1156" s="3">
        <v>-8.99497502</v>
      </c>
    </row>
    <row r="1157" spans="1:6" x14ac:dyDescent="0.25">
      <c r="A1157" s="3">
        <v>7.7999999999999996E-3</v>
      </c>
      <c r="B1157" s="3">
        <v>3.1557788200000001</v>
      </c>
      <c r="C1157" s="3">
        <v>-7.6884423499999999</v>
      </c>
      <c r="D1157" s="3">
        <v>4.1749999999999999E-3</v>
      </c>
      <c r="E1157" s="3">
        <v>3.0753768099999998</v>
      </c>
      <c r="F1157" s="3">
        <v>-9.0954775399999992</v>
      </c>
    </row>
    <row r="1158" spans="1:6" x14ac:dyDescent="0.25">
      <c r="A1158" s="3">
        <v>7.8499999999999993E-3</v>
      </c>
      <c r="B1158" s="3">
        <v>3.1557788200000001</v>
      </c>
      <c r="C1158" s="3">
        <v>-7.4874373199999997</v>
      </c>
      <c r="D1158" s="3">
        <v>4.1999999999999997E-3</v>
      </c>
      <c r="E1158" s="3">
        <v>3.11557781</v>
      </c>
      <c r="F1158" s="3">
        <v>-9.0954775399999992</v>
      </c>
    </row>
    <row r="1159" spans="1:6" x14ac:dyDescent="0.25">
      <c r="A1159" s="3">
        <v>7.9000000000000008E-3</v>
      </c>
      <c r="B1159" s="3">
        <v>3.1557788200000001</v>
      </c>
      <c r="C1159" s="3">
        <v>-7.2864323000000004</v>
      </c>
      <c r="D1159" s="3">
        <v>4.2249999999999996E-3</v>
      </c>
      <c r="E1159" s="3">
        <v>3.11557781</v>
      </c>
      <c r="F1159" s="3">
        <v>-9.0954775399999992</v>
      </c>
    </row>
    <row r="1160" spans="1:6" x14ac:dyDescent="0.25">
      <c r="A1160" s="3">
        <v>7.9500000000000005E-3</v>
      </c>
      <c r="B1160" s="3">
        <v>3.1557788200000001</v>
      </c>
      <c r="C1160" s="3">
        <v>-7.4874373199999997</v>
      </c>
      <c r="D1160" s="3">
        <v>4.2500000000000003E-3</v>
      </c>
      <c r="E1160" s="3">
        <v>3.1557788200000001</v>
      </c>
      <c r="F1160" s="3">
        <v>-9.0954775399999992</v>
      </c>
    </row>
    <row r="1161" spans="1:6" x14ac:dyDescent="0.25">
      <c r="A1161" s="3">
        <v>8.0000000000000002E-3</v>
      </c>
      <c r="B1161" s="3">
        <v>3.0753768099999998</v>
      </c>
      <c r="C1161" s="3">
        <v>-7.0854272700000003</v>
      </c>
      <c r="D1161" s="3">
        <v>4.2750000000000002E-3</v>
      </c>
      <c r="E1161" s="3">
        <v>3.11557781</v>
      </c>
      <c r="F1161" s="3">
        <v>-9.0954775399999992</v>
      </c>
    </row>
    <row r="1162" spans="1:6" x14ac:dyDescent="0.25">
      <c r="A1162" s="3">
        <v>8.0499999999999999E-3</v>
      </c>
      <c r="B1162" s="3">
        <v>3.1557788200000001</v>
      </c>
      <c r="C1162" s="3">
        <v>-6.8844222400000001</v>
      </c>
      <c r="D1162" s="3">
        <v>4.3E-3</v>
      </c>
      <c r="E1162" s="3">
        <v>3.11557781</v>
      </c>
      <c r="F1162" s="3">
        <v>-9.2964825599999994</v>
      </c>
    </row>
    <row r="1163" spans="1:6" x14ac:dyDescent="0.25">
      <c r="A1163" s="3">
        <v>8.0999999999999996E-3</v>
      </c>
      <c r="B1163" s="3">
        <v>3.1557788200000001</v>
      </c>
      <c r="C1163" s="3">
        <v>-6.8844222400000001</v>
      </c>
      <c r="D1163" s="3">
        <v>4.3249999999999999E-3</v>
      </c>
      <c r="E1163" s="3">
        <v>3.0753768099999998</v>
      </c>
      <c r="F1163" s="3">
        <v>-9.1959800499999993</v>
      </c>
    </row>
    <row r="1164" spans="1:6" x14ac:dyDescent="0.25">
      <c r="A1164" s="3">
        <v>8.1499999999999993E-3</v>
      </c>
      <c r="B1164" s="3">
        <v>3.0753768099999998</v>
      </c>
      <c r="C1164" s="3">
        <v>-6.6834172199999999</v>
      </c>
      <c r="D1164" s="3">
        <v>4.3499999999999997E-3</v>
      </c>
      <c r="E1164" s="3">
        <v>3.11557781</v>
      </c>
      <c r="F1164" s="3">
        <v>-9.2964825599999994</v>
      </c>
    </row>
    <row r="1165" spans="1:6" x14ac:dyDescent="0.25">
      <c r="A1165" s="3">
        <v>8.2000000000000007E-3</v>
      </c>
      <c r="B1165" s="3">
        <v>3.0753768099999998</v>
      </c>
      <c r="C1165" s="3">
        <v>-6.6834172199999999</v>
      </c>
      <c r="D1165" s="3">
        <v>4.3750000000000004E-3</v>
      </c>
      <c r="E1165" s="3">
        <v>3.11557781</v>
      </c>
      <c r="F1165" s="3">
        <v>-9.2964825599999994</v>
      </c>
    </row>
    <row r="1166" spans="1:6" x14ac:dyDescent="0.25">
      <c r="A1166" s="3">
        <v>8.2500000000000004E-3</v>
      </c>
      <c r="B1166" s="3">
        <v>3.1557788200000001</v>
      </c>
      <c r="C1166" s="3">
        <v>-6.4824121899999998</v>
      </c>
      <c r="D1166" s="3">
        <v>4.4000000000000003E-3</v>
      </c>
      <c r="E1166" s="3">
        <v>3.0753768099999998</v>
      </c>
      <c r="F1166" s="3">
        <v>-9.2964825599999994</v>
      </c>
    </row>
    <row r="1167" spans="1:6" x14ac:dyDescent="0.25">
      <c r="A1167" s="3">
        <v>8.3000000000000001E-3</v>
      </c>
      <c r="B1167" s="3">
        <v>3.0753768099999998</v>
      </c>
      <c r="C1167" s="3">
        <v>-6.4824121899999998</v>
      </c>
      <c r="D1167" s="3">
        <v>4.4250000000000001E-3</v>
      </c>
      <c r="E1167" s="3">
        <v>3.0753768099999998</v>
      </c>
      <c r="F1167" s="3">
        <v>-9.2964825599999994</v>
      </c>
    </row>
    <row r="1168" spans="1:6" x14ac:dyDescent="0.25">
      <c r="A1168" s="3">
        <v>8.3499999999999998E-3</v>
      </c>
      <c r="B1168" s="3">
        <v>3.1557788200000001</v>
      </c>
      <c r="C1168" s="3">
        <v>-6.2814071599999997</v>
      </c>
      <c r="D1168" s="3">
        <v>4.45E-3</v>
      </c>
      <c r="E1168" s="3">
        <v>3.0753768099999998</v>
      </c>
      <c r="F1168" s="3">
        <v>-9.3969850800000003</v>
      </c>
    </row>
    <row r="1169" spans="1:6" x14ac:dyDescent="0.25">
      <c r="A1169" s="3">
        <v>8.3999999999999995E-3</v>
      </c>
      <c r="B1169" s="3">
        <v>3.0753768099999998</v>
      </c>
      <c r="C1169" s="3">
        <v>-6.0804021400000003</v>
      </c>
      <c r="D1169" s="3">
        <v>4.4749999999999998E-3</v>
      </c>
      <c r="E1169" s="3">
        <v>3.0753768099999998</v>
      </c>
      <c r="F1169" s="3">
        <v>-9.4974875900000004</v>
      </c>
    </row>
    <row r="1170" spans="1:6" x14ac:dyDescent="0.25">
      <c r="A1170" s="3">
        <v>8.4499999999999992E-3</v>
      </c>
      <c r="B1170" s="3">
        <v>3.0753768099999998</v>
      </c>
      <c r="C1170" s="3">
        <v>-6.0804021400000003</v>
      </c>
      <c r="D1170" s="3">
        <v>4.4999999999999997E-3</v>
      </c>
      <c r="E1170" s="3">
        <v>3.0753768099999998</v>
      </c>
      <c r="F1170" s="3">
        <v>-9.3969850800000003</v>
      </c>
    </row>
    <row r="1171" spans="1:6" x14ac:dyDescent="0.25">
      <c r="A1171" s="3">
        <v>8.5000000000000006E-3</v>
      </c>
      <c r="B1171" s="3">
        <v>3.1557788200000001</v>
      </c>
      <c r="C1171" s="3">
        <v>-5.8793971100000002</v>
      </c>
      <c r="D1171" s="3">
        <v>4.5250000000000004E-3</v>
      </c>
      <c r="E1171" s="3">
        <v>3.1557788200000001</v>
      </c>
      <c r="F1171" s="3">
        <v>-9.4974875900000004</v>
      </c>
    </row>
    <row r="1172" spans="1:6" x14ac:dyDescent="0.25">
      <c r="A1172" s="3">
        <v>8.5500000000000003E-3</v>
      </c>
      <c r="B1172" s="3">
        <v>3.0753768099999998</v>
      </c>
      <c r="C1172" s="3">
        <v>-5.8793971100000002</v>
      </c>
      <c r="D1172" s="3">
        <v>4.5500000000000002E-3</v>
      </c>
      <c r="E1172" s="3">
        <v>3.0753768099999998</v>
      </c>
      <c r="F1172" s="3">
        <v>-9.4974875900000004</v>
      </c>
    </row>
    <row r="1173" spans="1:6" x14ac:dyDescent="0.25">
      <c r="A1173" s="3">
        <v>8.6E-3</v>
      </c>
      <c r="B1173" s="3">
        <v>3.1557788200000001</v>
      </c>
      <c r="C1173" s="3">
        <v>-5.6783920800000001</v>
      </c>
      <c r="D1173" s="3">
        <v>4.5750000000000001E-3</v>
      </c>
      <c r="E1173" s="3">
        <v>3.11557781</v>
      </c>
      <c r="F1173" s="3">
        <v>-9.4974875900000004</v>
      </c>
    </row>
    <row r="1174" spans="1:6" x14ac:dyDescent="0.25">
      <c r="A1174" s="3">
        <v>8.6499999999999997E-3</v>
      </c>
      <c r="B1174" s="3">
        <v>3.0753768099999998</v>
      </c>
      <c r="C1174" s="3">
        <v>-5.6783920800000001</v>
      </c>
      <c r="D1174" s="3">
        <v>4.5999999999999999E-3</v>
      </c>
      <c r="E1174" s="3">
        <v>3.0753768099999998</v>
      </c>
      <c r="F1174" s="3">
        <v>-9.4974875900000004</v>
      </c>
    </row>
    <row r="1175" spans="1:6" x14ac:dyDescent="0.25">
      <c r="A1175" s="3">
        <v>8.6999999999999994E-3</v>
      </c>
      <c r="B1175" s="3">
        <v>3.0753768099999998</v>
      </c>
      <c r="C1175" s="3">
        <v>-5.4773870599999999</v>
      </c>
      <c r="D1175" s="3">
        <v>4.6249999999999998E-3</v>
      </c>
      <c r="E1175" s="3">
        <v>3.11557781</v>
      </c>
      <c r="F1175" s="3">
        <v>-9.4974875900000004</v>
      </c>
    </row>
    <row r="1176" spans="1:6" x14ac:dyDescent="0.25">
      <c r="A1176" s="3">
        <v>8.7500000000000008E-3</v>
      </c>
      <c r="B1176" s="3">
        <v>3.0753768099999998</v>
      </c>
      <c r="C1176" s="3">
        <v>-5.2763820299999997</v>
      </c>
      <c r="D1176" s="3">
        <v>4.6499999999999996E-3</v>
      </c>
      <c r="E1176" s="3">
        <v>3.11557781</v>
      </c>
      <c r="F1176" s="3">
        <v>-9.4974875900000004</v>
      </c>
    </row>
    <row r="1177" spans="1:6" x14ac:dyDescent="0.25">
      <c r="A1177" s="3">
        <v>8.8000000000000005E-3</v>
      </c>
      <c r="B1177" s="3">
        <v>3.0753768099999998</v>
      </c>
      <c r="C1177" s="3">
        <v>-5.0753769999999996</v>
      </c>
      <c r="D1177" s="3">
        <v>4.6750000000000003E-3</v>
      </c>
      <c r="E1177" s="3">
        <v>3.0753768099999998</v>
      </c>
      <c r="F1177" s="3">
        <v>-9.4974875900000004</v>
      </c>
    </row>
    <row r="1178" spans="1:6" x14ac:dyDescent="0.25">
      <c r="A1178" s="3">
        <v>8.8500000000000002E-3</v>
      </c>
      <c r="B1178" s="3">
        <v>3.0753768099999998</v>
      </c>
      <c r="C1178" s="3">
        <v>-5.0753769999999996</v>
      </c>
      <c r="D1178" s="3">
        <v>4.7000000000000002E-3</v>
      </c>
      <c r="E1178" s="3">
        <v>3.11557781</v>
      </c>
      <c r="F1178" s="3">
        <v>-9.4974875900000004</v>
      </c>
    </row>
    <row r="1179" spans="1:6" x14ac:dyDescent="0.25">
      <c r="A1179" s="3">
        <v>8.8999999999999999E-3</v>
      </c>
      <c r="B1179" s="3">
        <v>3.1557788200000001</v>
      </c>
      <c r="C1179" s="3">
        <v>-5.0753769999999996</v>
      </c>
      <c r="D1179" s="3">
        <v>4.725E-3</v>
      </c>
      <c r="E1179" s="3">
        <v>3.1557788200000001</v>
      </c>
      <c r="F1179" s="3">
        <v>-9.6984926199999997</v>
      </c>
    </row>
    <row r="1180" spans="1:6" x14ac:dyDescent="0.25">
      <c r="A1180" s="3">
        <v>8.9499999999999996E-3</v>
      </c>
      <c r="B1180" s="3">
        <v>3.1557788200000001</v>
      </c>
      <c r="C1180" s="3">
        <v>-4.6733669500000001</v>
      </c>
      <c r="D1180" s="3">
        <v>4.7499999999999999E-3</v>
      </c>
      <c r="E1180" s="3">
        <v>3.0753768099999998</v>
      </c>
      <c r="F1180" s="3">
        <v>-9.6984926199999997</v>
      </c>
    </row>
    <row r="1181" spans="1:6" x14ac:dyDescent="0.25">
      <c r="A1181" s="3">
        <v>8.9999999999999993E-3</v>
      </c>
      <c r="B1181" s="3">
        <v>3.0753768099999998</v>
      </c>
      <c r="C1181" s="3">
        <v>-4.6733669500000001</v>
      </c>
      <c r="D1181" s="3">
        <v>4.7749999999999997E-3</v>
      </c>
      <c r="E1181" s="3">
        <v>3.1557788200000001</v>
      </c>
      <c r="F1181" s="3">
        <v>-9.6984926199999997</v>
      </c>
    </row>
    <row r="1182" spans="1:6" x14ac:dyDescent="0.25">
      <c r="A1182" s="3">
        <v>9.0500000000000008E-3</v>
      </c>
      <c r="B1182" s="3">
        <v>3.1557788200000001</v>
      </c>
      <c r="C1182" s="3">
        <v>-4.47236192</v>
      </c>
      <c r="D1182" s="3">
        <v>4.7999999999999996E-3</v>
      </c>
      <c r="E1182" s="3">
        <v>3.11557781</v>
      </c>
      <c r="F1182" s="3">
        <v>-9.5979901000000005</v>
      </c>
    </row>
    <row r="1183" spans="1:6" x14ac:dyDescent="0.25">
      <c r="A1183" s="3">
        <v>9.1000000000000004E-3</v>
      </c>
      <c r="B1183" s="3">
        <v>3.0753768099999998</v>
      </c>
      <c r="C1183" s="3">
        <v>-4.2713568999999998</v>
      </c>
      <c r="D1183" s="3">
        <v>4.8250000000000003E-3</v>
      </c>
      <c r="E1183" s="3">
        <v>3.0753768099999998</v>
      </c>
      <c r="F1183" s="3">
        <v>-9.6984926199999997</v>
      </c>
    </row>
    <row r="1184" spans="1:6" x14ac:dyDescent="0.25">
      <c r="A1184" s="3">
        <v>9.1500000000000001E-3</v>
      </c>
      <c r="B1184" s="3">
        <v>3.0753768099999998</v>
      </c>
      <c r="C1184" s="3">
        <v>-4.2713568999999998</v>
      </c>
      <c r="D1184" s="3">
        <v>4.8500000000000001E-3</v>
      </c>
      <c r="E1184" s="3">
        <v>3.0753768099999998</v>
      </c>
      <c r="F1184" s="3">
        <v>-9.6984926199999997</v>
      </c>
    </row>
    <row r="1185" spans="1:6" x14ac:dyDescent="0.25">
      <c r="A1185" s="3">
        <v>9.1999999999999998E-3</v>
      </c>
      <c r="B1185" s="3">
        <v>3.1557788200000001</v>
      </c>
      <c r="C1185" s="3">
        <v>-4.0703518699999996</v>
      </c>
      <c r="D1185" s="3">
        <v>4.875E-3</v>
      </c>
      <c r="E1185" s="3">
        <v>3.11557781</v>
      </c>
      <c r="F1185" s="3">
        <v>-9.6984926199999997</v>
      </c>
    </row>
    <row r="1186" spans="1:6" x14ac:dyDescent="0.25">
      <c r="A1186" s="3">
        <v>9.2499999999999995E-3</v>
      </c>
      <c r="B1186" s="3">
        <v>3.0753768099999998</v>
      </c>
      <c r="C1186" s="3">
        <v>-3.86934684</v>
      </c>
      <c r="D1186" s="3">
        <v>4.8999999999999998E-3</v>
      </c>
      <c r="E1186" s="3">
        <v>3.11557781</v>
      </c>
      <c r="F1186" s="3">
        <v>-9.6984926199999997</v>
      </c>
    </row>
    <row r="1187" spans="1:6" x14ac:dyDescent="0.25">
      <c r="A1187" s="3">
        <v>9.2999999999999992E-3</v>
      </c>
      <c r="B1187" s="3">
        <v>3.0753768099999998</v>
      </c>
      <c r="C1187" s="3">
        <v>-3.6683418200000002</v>
      </c>
      <c r="D1187" s="3">
        <v>4.9249999999999997E-3</v>
      </c>
      <c r="E1187" s="3">
        <v>3.0753768099999998</v>
      </c>
      <c r="F1187" s="3">
        <v>-9.6984926199999997</v>
      </c>
    </row>
    <row r="1188" spans="1:6" x14ac:dyDescent="0.25">
      <c r="A1188" s="3">
        <v>9.3500000000000007E-3</v>
      </c>
      <c r="B1188" s="3">
        <v>3.0753768099999998</v>
      </c>
      <c r="C1188" s="3">
        <v>-3.4673367900000001</v>
      </c>
      <c r="D1188" s="3">
        <v>4.9500000000000004E-3</v>
      </c>
      <c r="E1188" s="3">
        <v>3.0753768099999998</v>
      </c>
      <c r="F1188" s="3">
        <v>-9.7989951299999998</v>
      </c>
    </row>
    <row r="1189" spans="1:6" x14ac:dyDescent="0.25">
      <c r="A1189" s="3">
        <v>9.4000000000000004E-3</v>
      </c>
      <c r="B1189" s="3">
        <v>3.0753768099999998</v>
      </c>
      <c r="C1189" s="3">
        <v>-3.4673367900000001</v>
      </c>
      <c r="D1189" s="3">
        <v>4.9750000000000003E-3</v>
      </c>
      <c r="E1189" s="3">
        <v>3.11557781</v>
      </c>
      <c r="F1189" s="3">
        <v>-9.6984926199999997</v>
      </c>
    </row>
    <row r="1190" spans="1:6" x14ac:dyDescent="0.25">
      <c r="A1190" s="3">
        <v>9.4500000000000001E-3</v>
      </c>
      <c r="B1190" s="3">
        <v>3.1557788200000001</v>
      </c>
      <c r="C1190" s="3">
        <v>-3.2663317599999999</v>
      </c>
      <c r="D1190" s="3">
        <v>5.0000000000000001E-3</v>
      </c>
      <c r="E1190" s="3">
        <v>3.0753768099999998</v>
      </c>
      <c r="F1190" s="3">
        <v>-9.6984926199999997</v>
      </c>
    </row>
    <row r="1191" spans="1:6" x14ac:dyDescent="0.25">
      <c r="A1191" s="3">
        <v>9.4999999999999998E-3</v>
      </c>
      <c r="B1191" s="3">
        <v>3.1557788200000001</v>
      </c>
      <c r="C1191" s="3">
        <v>-3.2663317599999999</v>
      </c>
      <c r="D1191" s="3">
        <v>5.025E-3</v>
      </c>
      <c r="E1191" s="3">
        <v>3.11557781</v>
      </c>
      <c r="F1191" s="3">
        <v>-9.6984926199999997</v>
      </c>
    </row>
    <row r="1192" spans="1:6" x14ac:dyDescent="0.25">
      <c r="A1192" s="3">
        <v>9.5499999999999995E-3</v>
      </c>
      <c r="B1192" s="3">
        <v>3.0753768099999998</v>
      </c>
      <c r="C1192" s="3">
        <v>-3.0653267400000002</v>
      </c>
      <c r="D1192" s="3">
        <v>5.0499999999999998E-3</v>
      </c>
      <c r="E1192" s="3">
        <v>3.0753768099999998</v>
      </c>
      <c r="F1192" s="3">
        <v>-9.7989951299999998</v>
      </c>
    </row>
    <row r="1193" spans="1:6" x14ac:dyDescent="0.25">
      <c r="A1193" s="3">
        <v>9.5999999999999992E-3</v>
      </c>
      <c r="B1193" s="3">
        <v>3.1557788200000001</v>
      </c>
      <c r="C1193" s="3">
        <v>-2.86432171</v>
      </c>
      <c r="D1193" s="3">
        <v>5.0749999999999997E-3</v>
      </c>
      <c r="E1193" s="3">
        <v>3.0753768099999998</v>
      </c>
      <c r="F1193" s="3">
        <v>-9.7989951299999998</v>
      </c>
    </row>
    <row r="1194" spans="1:6" x14ac:dyDescent="0.25">
      <c r="A1194" s="3">
        <v>9.6500000000000006E-3</v>
      </c>
      <c r="B1194" s="3">
        <v>3.0753768099999998</v>
      </c>
      <c r="C1194" s="3">
        <v>-2.6633166799999999</v>
      </c>
      <c r="D1194" s="3">
        <v>5.1000000000000004E-3</v>
      </c>
      <c r="E1194" s="3">
        <v>3.0753768099999998</v>
      </c>
      <c r="F1194" s="3">
        <v>-9.7989951299999998</v>
      </c>
    </row>
    <row r="1195" spans="1:6" x14ac:dyDescent="0.25">
      <c r="A1195" s="3">
        <v>9.7000000000000003E-3</v>
      </c>
      <c r="B1195" s="3">
        <v>3.0753768099999998</v>
      </c>
      <c r="C1195" s="3">
        <v>-2.6633166799999999</v>
      </c>
      <c r="D1195" s="3">
        <v>5.1250000000000002E-3</v>
      </c>
      <c r="E1195" s="3">
        <v>3.11557781</v>
      </c>
      <c r="F1195" s="3">
        <v>-9.7989951299999998</v>
      </c>
    </row>
    <row r="1196" spans="1:6" x14ac:dyDescent="0.25">
      <c r="A1196" s="3">
        <v>9.75E-3</v>
      </c>
      <c r="B1196" s="3">
        <v>3.0753768099999998</v>
      </c>
      <c r="C1196" s="3">
        <v>-2.4623116600000001</v>
      </c>
      <c r="D1196" s="3">
        <v>5.1500000000000001E-3</v>
      </c>
      <c r="E1196" s="3">
        <v>3.11557781</v>
      </c>
      <c r="F1196" s="3">
        <v>-9.8994976399999999</v>
      </c>
    </row>
    <row r="1197" spans="1:6" x14ac:dyDescent="0.25">
      <c r="A1197" s="3">
        <v>9.7999999999999997E-3</v>
      </c>
      <c r="B1197" s="3">
        <v>3.0753768099999998</v>
      </c>
      <c r="C1197" s="3">
        <v>-2.26130663</v>
      </c>
      <c r="D1197" s="3">
        <v>5.1749999999999999E-3</v>
      </c>
      <c r="E1197" s="3">
        <v>3.0753768099999998</v>
      </c>
      <c r="F1197" s="3">
        <v>-9.8994976399999999</v>
      </c>
    </row>
    <row r="1198" spans="1:6" x14ac:dyDescent="0.25">
      <c r="A1198" s="3">
        <v>9.8499999999999994E-3</v>
      </c>
      <c r="B1198" s="3">
        <v>3.0753768099999998</v>
      </c>
      <c r="C1198" s="3">
        <v>-2.0603015999999998</v>
      </c>
      <c r="D1198" s="3">
        <v>5.1999999999999998E-3</v>
      </c>
      <c r="E1198" s="3">
        <v>3.0753768099999998</v>
      </c>
      <c r="F1198" s="3">
        <v>-9.8994976399999999</v>
      </c>
    </row>
    <row r="1199" spans="1:6" x14ac:dyDescent="0.25">
      <c r="A1199" s="3">
        <v>9.9000000000000008E-3</v>
      </c>
      <c r="B1199" s="3">
        <v>3.0753768099999998</v>
      </c>
      <c r="C1199" s="3">
        <v>-2.0603015999999998</v>
      </c>
      <c r="D1199" s="3">
        <v>5.2249999999999996E-3</v>
      </c>
      <c r="E1199" s="3">
        <v>3.0753768099999998</v>
      </c>
      <c r="F1199" s="3">
        <v>-9.7989951299999998</v>
      </c>
    </row>
    <row r="1200" spans="1:6" x14ac:dyDescent="0.25">
      <c r="A1200" s="3">
        <v>9.9500000000000005E-3</v>
      </c>
      <c r="B1200" s="3">
        <v>3.1557788200000001</v>
      </c>
      <c r="C1200" s="3">
        <v>-1.8592965800000001</v>
      </c>
      <c r="D1200" s="3">
        <v>5.2500000000000003E-3</v>
      </c>
      <c r="E1200" s="3">
        <v>3.11557781</v>
      </c>
      <c r="F1200" s="3">
        <v>-9.8994976399999999</v>
      </c>
    </row>
    <row r="1201" spans="1:6" x14ac:dyDescent="0.25">
      <c r="A1201" s="3">
        <v>0.01</v>
      </c>
      <c r="B1201" s="3">
        <v>3.0753768099999998</v>
      </c>
      <c r="C1201" s="3">
        <v>-1.6582915499999999</v>
      </c>
      <c r="D1201" s="3">
        <v>5.2750000000000002E-3</v>
      </c>
      <c r="E1201" s="3">
        <v>3.11557781</v>
      </c>
      <c r="F1201" s="3">
        <v>-9.7989951299999998</v>
      </c>
    </row>
    <row r="1202" spans="1:6" x14ac:dyDescent="0.25">
      <c r="A1202" s="3">
        <v>1.005E-2</v>
      </c>
      <c r="B1202" s="3">
        <v>3.1557788200000001</v>
      </c>
      <c r="C1202" s="3">
        <v>-1.45728652</v>
      </c>
      <c r="D1202" s="3">
        <v>5.3E-3</v>
      </c>
      <c r="E1202" s="3">
        <v>3.11557781</v>
      </c>
      <c r="F1202" s="3">
        <v>-9.8994976399999999</v>
      </c>
    </row>
    <row r="1203" spans="1:6" x14ac:dyDescent="0.25">
      <c r="A1203" s="3">
        <v>1.01E-2</v>
      </c>
      <c r="B1203" s="3">
        <v>3.0753768099999998</v>
      </c>
      <c r="C1203" s="3">
        <v>-1.45728652</v>
      </c>
      <c r="D1203" s="3">
        <v>5.3249999999999999E-3</v>
      </c>
      <c r="E1203" s="3">
        <v>3.1557788200000001</v>
      </c>
      <c r="F1203" s="3">
        <v>-9.8994976399999999</v>
      </c>
    </row>
    <row r="1204" spans="1:6" x14ac:dyDescent="0.25">
      <c r="A1204" s="3">
        <v>1.0149999999999999E-2</v>
      </c>
      <c r="B1204" s="3">
        <v>3.0753768099999998</v>
      </c>
      <c r="C1204" s="3">
        <v>-1.2562815000000001</v>
      </c>
      <c r="D1204" s="3">
        <v>5.3499999999999997E-3</v>
      </c>
      <c r="E1204" s="3">
        <v>3.11557781</v>
      </c>
      <c r="F1204" s="3">
        <v>-9.8994976399999999</v>
      </c>
    </row>
    <row r="1205" spans="1:6" x14ac:dyDescent="0.25">
      <c r="A1205" s="3">
        <v>1.0200000000000001E-2</v>
      </c>
      <c r="B1205" s="3">
        <v>3.1557788200000001</v>
      </c>
      <c r="C1205" s="3">
        <v>-1.0552764699999999</v>
      </c>
      <c r="D1205" s="3">
        <v>5.3749999999999996E-3</v>
      </c>
      <c r="E1205" s="3">
        <v>3.0753768099999998</v>
      </c>
      <c r="F1205" s="3">
        <v>-9.8994976399999999</v>
      </c>
    </row>
    <row r="1206" spans="1:6" x14ac:dyDescent="0.25">
      <c r="A1206" s="3">
        <v>1.025E-2</v>
      </c>
      <c r="B1206" s="3">
        <v>3.1557788200000001</v>
      </c>
      <c r="C1206" s="3">
        <v>-0.85427143999999999</v>
      </c>
      <c r="D1206" s="3">
        <v>5.4000000000000003E-3</v>
      </c>
      <c r="E1206" s="3">
        <v>3.0753768099999998</v>
      </c>
      <c r="F1206" s="3">
        <v>-9.8994976399999999</v>
      </c>
    </row>
    <row r="1207" spans="1:6" x14ac:dyDescent="0.25">
      <c r="A1207" s="3">
        <v>1.03E-2</v>
      </c>
      <c r="B1207" s="3">
        <v>3.0753768099999998</v>
      </c>
      <c r="C1207" s="3">
        <v>-0.65326642000000001</v>
      </c>
      <c r="D1207" s="3">
        <v>5.4250000000000001E-3</v>
      </c>
      <c r="E1207" s="3">
        <v>3.11557781</v>
      </c>
      <c r="F1207" s="3">
        <v>-9.8994976399999999</v>
      </c>
    </row>
    <row r="1208" spans="1:6" x14ac:dyDescent="0.25">
      <c r="A1208" s="3">
        <v>1.035E-2</v>
      </c>
      <c r="B1208" s="3">
        <v>3.0753768099999998</v>
      </c>
      <c r="C1208" s="3">
        <v>-0.65326640999999996</v>
      </c>
      <c r="D1208" s="3">
        <v>5.45E-3</v>
      </c>
      <c r="E1208" s="3">
        <v>3.11557781</v>
      </c>
      <c r="F1208" s="3">
        <v>-9.8994976399999999</v>
      </c>
    </row>
    <row r="1209" spans="1:6" x14ac:dyDescent="0.25">
      <c r="A1209" s="3">
        <v>1.04E-2</v>
      </c>
      <c r="B1209" s="3">
        <v>3.1557788200000001</v>
      </c>
      <c r="C1209" s="3">
        <v>-0.45226138999999999</v>
      </c>
      <c r="D1209" s="3">
        <v>5.4749999999999998E-3</v>
      </c>
      <c r="E1209" s="3">
        <v>3.0753768099999998</v>
      </c>
      <c r="F1209" s="3">
        <v>-9.8994976399999999</v>
      </c>
    </row>
    <row r="1210" spans="1:6" x14ac:dyDescent="0.25">
      <c r="A1210" s="3">
        <v>1.0449999999999999E-2</v>
      </c>
      <c r="B1210" s="3">
        <v>3.0753768099999998</v>
      </c>
      <c r="C1210" s="3">
        <v>-0.25125636000000001</v>
      </c>
      <c r="D1210" s="3">
        <v>5.4999999999999997E-3</v>
      </c>
      <c r="E1210" s="3">
        <v>3.11557781</v>
      </c>
      <c r="F1210" s="3">
        <v>-9.8994976399999999</v>
      </c>
    </row>
    <row r="1211" spans="1:6" x14ac:dyDescent="0.25">
      <c r="A1211" s="3">
        <v>1.0500000000000001E-2</v>
      </c>
      <c r="B1211" s="3">
        <v>3.1557788200000001</v>
      </c>
      <c r="C1211" s="3">
        <v>-0.25125636000000001</v>
      </c>
      <c r="D1211" s="3">
        <v>5.5250000000000004E-3</v>
      </c>
      <c r="E1211" s="3">
        <v>3.11557781</v>
      </c>
      <c r="F1211" s="3">
        <v>-9.8994976399999999</v>
      </c>
    </row>
    <row r="1212" spans="1:6" x14ac:dyDescent="0.25">
      <c r="A1212" s="3">
        <v>1.055E-2</v>
      </c>
      <c r="B1212" s="3">
        <v>3.1557788200000001</v>
      </c>
      <c r="C1212" s="3">
        <v>-5.0251329999999997E-2</v>
      </c>
      <c r="D1212" s="3">
        <v>5.5500000000000002E-3</v>
      </c>
      <c r="E1212" s="3">
        <v>3.1557788200000001</v>
      </c>
      <c r="F1212" s="3">
        <v>-9.8994976399999999</v>
      </c>
    </row>
    <row r="1213" spans="1:6" x14ac:dyDescent="0.25">
      <c r="A1213" s="3">
        <v>1.06E-2</v>
      </c>
      <c r="B1213" s="3">
        <v>3.0753768099999998</v>
      </c>
      <c r="C1213" s="3">
        <v>0.15075369</v>
      </c>
      <c r="D1213" s="3">
        <v>5.5750000000000001E-3</v>
      </c>
      <c r="E1213" s="3">
        <v>3.0753768099999998</v>
      </c>
      <c r="F1213" s="3">
        <v>-9.8994976399999999</v>
      </c>
    </row>
    <row r="1214" spans="1:6" x14ac:dyDescent="0.25">
      <c r="A1214" s="3">
        <v>1.065E-2</v>
      </c>
      <c r="B1214" s="3">
        <v>3.1557788200000001</v>
      </c>
      <c r="C1214" s="3">
        <v>0.35175872000000002</v>
      </c>
      <c r="D1214" s="3">
        <v>5.5999999999999999E-3</v>
      </c>
      <c r="E1214" s="3">
        <v>3.11557781</v>
      </c>
      <c r="F1214" s="3">
        <v>-9.8994976399999999</v>
      </c>
    </row>
    <row r="1215" spans="1:6" x14ac:dyDescent="0.25">
      <c r="A1215" s="3">
        <v>1.0699999999999999E-2</v>
      </c>
      <c r="B1215" s="3">
        <v>3.0753768099999998</v>
      </c>
      <c r="C1215" s="3">
        <v>0.55276375</v>
      </c>
      <c r="D1215" s="3">
        <v>5.6249999999999998E-3</v>
      </c>
      <c r="E1215" s="3">
        <v>3.0753768099999998</v>
      </c>
      <c r="F1215" s="3">
        <v>-9.8994976399999999</v>
      </c>
    </row>
    <row r="1216" spans="1:6" x14ac:dyDescent="0.25">
      <c r="A1216" s="3">
        <v>1.0749999999999999E-2</v>
      </c>
      <c r="B1216" s="3">
        <v>3.0753768099999998</v>
      </c>
      <c r="C1216" s="3">
        <v>0.55276375</v>
      </c>
      <c r="D1216" s="3">
        <v>5.6499999999999996E-3</v>
      </c>
      <c r="E1216" s="3">
        <v>3.1557788200000001</v>
      </c>
      <c r="F1216" s="3">
        <v>-9.8994976399999999</v>
      </c>
    </row>
    <row r="1217" spans="1:6" x14ac:dyDescent="0.25">
      <c r="A1217" s="3">
        <v>1.0800000000000001E-2</v>
      </c>
      <c r="B1217" s="3">
        <v>3.1557788200000001</v>
      </c>
      <c r="C1217" s="3">
        <v>0.75376876999999998</v>
      </c>
      <c r="D1217" s="3">
        <v>5.6750000000000004E-3</v>
      </c>
      <c r="E1217" s="3">
        <v>3.0753768099999998</v>
      </c>
      <c r="F1217" s="3">
        <v>-9.8994976399999999</v>
      </c>
    </row>
    <row r="1218" spans="1:6" x14ac:dyDescent="0.25">
      <c r="A1218" s="3">
        <v>1.085E-2</v>
      </c>
      <c r="B1218" s="3">
        <v>3.1557788200000001</v>
      </c>
      <c r="C1218" s="3">
        <v>0.95477380000000001</v>
      </c>
      <c r="D1218" s="3">
        <v>5.7000000000000002E-3</v>
      </c>
      <c r="E1218" s="3">
        <v>3.0753768099999998</v>
      </c>
      <c r="F1218" s="3">
        <v>-9.8994976399999999</v>
      </c>
    </row>
    <row r="1219" spans="1:6" x14ac:dyDescent="0.25">
      <c r="A1219" s="3">
        <v>1.09E-2</v>
      </c>
      <c r="B1219" s="3">
        <v>3.1557788200000001</v>
      </c>
      <c r="C1219" s="3">
        <v>1.15577883</v>
      </c>
      <c r="D1219" s="3">
        <v>5.7250000000000001E-3</v>
      </c>
      <c r="E1219" s="3">
        <v>3.0753768099999998</v>
      </c>
      <c r="F1219" s="3">
        <v>-9.8994976399999999</v>
      </c>
    </row>
    <row r="1220" spans="1:6" x14ac:dyDescent="0.25">
      <c r="A1220" s="3">
        <v>1.095E-2</v>
      </c>
      <c r="B1220" s="3">
        <v>2.83417078</v>
      </c>
      <c r="C1220" s="3">
        <v>1.35678385</v>
      </c>
      <c r="D1220" s="3">
        <v>5.7499999999999999E-3</v>
      </c>
      <c r="E1220" s="3">
        <v>3.11557781</v>
      </c>
      <c r="F1220" s="3">
        <v>-9.8994976399999999</v>
      </c>
    </row>
    <row r="1221" spans="1:6" x14ac:dyDescent="0.25">
      <c r="A1221" s="3">
        <v>1.0999999999999999E-2</v>
      </c>
      <c r="B1221" s="3">
        <v>2.27135672</v>
      </c>
      <c r="C1221" s="3">
        <v>1.5577888799999999</v>
      </c>
      <c r="D1221" s="3">
        <v>5.7749999999999998E-3</v>
      </c>
      <c r="E1221" s="3">
        <v>3.0753768099999998</v>
      </c>
      <c r="F1221" s="3">
        <v>-9.8994976399999999</v>
      </c>
    </row>
    <row r="1222" spans="1:6" x14ac:dyDescent="0.25">
      <c r="A1222" s="3">
        <v>1.1050000000000001E-2</v>
      </c>
      <c r="B1222" s="3">
        <v>1.62814064</v>
      </c>
      <c r="C1222" s="3">
        <v>1.5577888799999999</v>
      </c>
      <c r="D1222" s="3">
        <v>5.7999999999999996E-3</v>
      </c>
      <c r="E1222" s="3">
        <v>3.11557781</v>
      </c>
      <c r="F1222" s="3">
        <v>-9.8994976399999999</v>
      </c>
    </row>
    <row r="1223" spans="1:6" x14ac:dyDescent="0.25">
      <c r="A1223" s="3">
        <v>1.11E-2</v>
      </c>
      <c r="B1223" s="3">
        <v>1.06532658</v>
      </c>
      <c r="C1223" s="3">
        <v>1.7587939100000001</v>
      </c>
      <c r="D1223" s="3">
        <v>5.8250000000000003E-3</v>
      </c>
      <c r="E1223" s="3">
        <v>3.0753768099999998</v>
      </c>
      <c r="F1223" s="3">
        <v>-9.7989951299999998</v>
      </c>
    </row>
    <row r="1224" spans="1:6" x14ac:dyDescent="0.25">
      <c r="A1224" s="3">
        <v>1.115E-2</v>
      </c>
      <c r="B1224" s="3">
        <v>0.42211050999999999</v>
      </c>
      <c r="C1224" s="3">
        <v>1.9597989300000001</v>
      </c>
      <c r="D1224" s="3">
        <v>5.8500000000000002E-3</v>
      </c>
      <c r="E1224" s="3">
        <v>3.0351758000000002</v>
      </c>
      <c r="F1224" s="3">
        <v>-9.8994976399999999</v>
      </c>
    </row>
    <row r="1225" spans="1:6" x14ac:dyDescent="0.25">
      <c r="A1225" s="3">
        <v>1.12E-2</v>
      </c>
      <c r="B1225" s="3">
        <v>0.10050247</v>
      </c>
      <c r="C1225" s="3">
        <v>1.9597989300000001</v>
      </c>
      <c r="D1225" s="3">
        <v>5.875E-3</v>
      </c>
      <c r="E1225" s="3">
        <v>3.11557781</v>
      </c>
      <c r="F1225" s="3">
        <v>-9.7989951299999998</v>
      </c>
    </row>
    <row r="1226" spans="1:6" x14ac:dyDescent="0.25">
      <c r="A1226" s="3">
        <v>1.125E-2</v>
      </c>
      <c r="B1226" s="3">
        <v>0.10050247</v>
      </c>
      <c r="C1226" s="3">
        <v>1.9597989300000001</v>
      </c>
      <c r="D1226" s="3">
        <v>5.8999999999999999E-3</v>
      </c>
      <c r="E1226" s="3">
        <v>3.11557781</v>
      </c>
      <c r="F1226" s="3">
        <v>-9.7989951299999998</v>
      </c>
    </row>
    <row r="1227" spans="1:6" x14ac:dyDescent="0.25">
      <c r="A1227" s="3">
        <v>1.1299999999999999E-2</v>
      </c>
      <c r="B1227" s="3">
        <v>2.0100460000000001E-2</v>
      </c>
      <c r="C1227" s="3">
        <v>2.3618089900000001</v>
      </c>
      <c r="D1227" s="3">
        <v>5.9249999999999997E-3</v>
      </c>
      <c r="E1227" s="3">
        <v>3.0753768099999998</v>
      </c>
      <c r="F1227" s="3">
        <v>-9.8994976399999999</v>
      </c>
    </row>
    <row r="1228" spans="1:6" x14ac:dyDescent="0.25">
      <c r="A1228" s="3">
        <v>1.1350000000000001E-2</v>
      </c>
      <c r="B1228" s="3">
        <v>2.0100460000000001E-2</v>
      </c>
      <c r="C1228" s="3">
        <v>2.3618089900000001</v>
      </c>
      <c r="D1228" s="3">
        <v>5.9500000000000004E-3</v>
      </c>
      <c r="E1228" s="3">
        <v>3.11557781</v>
      </c>
      <c r="F1228" s="3">
        <v>-9.8994976399999999</v>
      </c>
    </row>
    <row r="1229" spans="1:6" x14ac:dyDescent="0.25">
      <c r="A1229" s="3">
        <v>1.14E-2</v>
      </c>
      <c r="B1229" s="3">
        <v>2.0100460000000001E-2</v>
      </c>
      <c r="C1229" s="3">
        <v>2.5628140099999999</v>
      </c>
      <c r="D1229" s="3">
        <v>5.9750000000000003E-3</v>
      </c>
      <c r="E1229" s="3">
        <v>3.0753768099999998</v>
      </c>
      <c r="F1229" s="3">
        <v>-9.6984926199999997</v>
      </c>
    </row>
    <row r="1230" spans="1:6" x14ac:dyDescent="0.25">
      <c r="A1230" s="3">
        <v>1.145E-2</v>
      </c>
      <c r="B1230" s="3">
        <v>2.0100460000000001E-2</v>
      </c>
      <c r="C1230" s="3">
        <v>2.76381904</v>
      </c>
      <c r="D1230" s="3">
        <v>6.0000000000000001E-3</v>
      </c>
      <c r="E1230" s="3">
        <v>3.0753768099999998</v>
      </c>
      <c r="F1230" s="3">
        <v>-9.6984926199999997</v>
      </c>
    </row>
    <row r="1231" spans="1:6" x14ac:dyDescent="0.25">
      <c r="A1231" s="3">
        <v>1.15E-2</v>
      </c>
      <c r="B1231" s="3">
        <v>2.0100460000000001E-2</v>
      </c>
      <c r="C1231" s="3">
        <v>2.76381904</v>
      </c>
      <c r="D1231" s="3">
        <v>6.025E-3</v>
      </c>
      <c r="E1231" s="3">
        <v>3.11557781</v>
      </c>
      <c r="F1231" s="3">
        <v>-9.7989951299999998</v>
      </c>
    </row>
    <row r="1232" spans="1:6" x14ac:dyDescent="0.25">
      <c r="A1232" s="3">
        <v>1.155E-2</v>
      </c>
      <c r="B1232" s="3">
        <v>2.0100460000000001E-2</v>
      </c>
      <c r="C1232" s="3">
        <v>2.9648240700000001</v>
      </c>
      <c r="D1232" s="3">
        <v>6.0499999999999998E-3</v>
      </c>
      <c r="E1232" s="3">
        <v>3.11557781</v>
      </c>
      <c r="F1232" s="3">
        <v>-9.6984926199999997</v>
      </c>
    </row>
    <row r="1233" spans="1:6" x14ac:dyDescent="0.25">
      <c r="A1233" s="3">
        <v>1.1599999999999999E-2</v>
      </c>
      <c r="B1233" s="3">
        <v>2.0100460000000001E-2</v>
      </c>
      <c r="C1233" s="3">
        <v>3.1658290899999999</v>
      </c>
      <c r="D1233" s="3">
        <v>6.0749999999999997E-3</v>
      </c>
      <c r="E1233" s="3">
        <v>3.0753768099999998</v>
      </c>
      <c r="F1233" s="3">
        <v>-9.6984926199999997</v>
      </c>
    </row>
    <row r="1234" spans="1:6" x14ac:dyDescent="0.25">
      <c r="A1234" s="3">
        <v>1.1650000000000001E-2</v>
      </c>
      <c r="B1234" s="3">
        <v>-6.0301550000000002E-2</v>
      </c>
      <c r="C1234" s="3">
        <v>3.1658290899999999</v>
      </c>
      <c r="D1234" s="3">
        <v>6.1000000000000004E-3</v>
      </c>
      <c r="E1234" s="3">
        <v>3.11557781</v>
      </c>
      <c r="F1234" s="3">
        <v>-9.7989951299999998</v>
      </c>
    </row>
    <row r="1235" spans="1:6" x14ac:dyDescent="0.25">
      <c r="A1235" s="3">
        <v>1.17E-2</v>
      </c>
      <c r="B1235" s="3">
        <v>2.0100460000000001E-2</v>
      </c>
      <c r="C1235" s="3">
        <v>3.5678391500000002</v>
      </c>
      <c r="D1235" s="3">
        <v>6.1250000000000002E-3</v>
      </c>
      <c r="E1235" s="3">
        <v>3.0753768099999998</v>
      </c>
      <c r="F1235" s="3">
        <v>-9.6984926199999997</v>
      </c>
    </row>
    <row r="1236" spans="1:6" x14ac:dyDescent="0.25">
      <c r="A1236" s="3">
        <v>1.175E-2</v>
      </c>
      <c r="B1236" s="3">
        <v>2.0100460000000001E-2</v>
      </c>
      <c r="C1236" s="3">
        <v>3.5678391500000002</v>
      </c>
      <c r="D1236" s="3">
        <v>6.1500000000000001E-3</v>
      </c>
      <c r="E1236" s="3">
        <v>3.0753768099999998</v>
      </c>
      <c r="F1236" s="3">
        <v>-9.6984926199999997</v>
      </c>
    </row>
    <row r="1237" spans="1:6" x14ac:dyDescent="0.25">
      <c r="A1237" s="3">
        <v>1.18E-2</v>
      </c>
      <c r="B1237" s="3">
        <v>-6.0301550000000002E-2</v>
      </c>
      <c r="C1237" s="3">
        <v>3.7688441699999999</v>
      </c>
      <c r="D1237" s="3">
        <v>6.1749999999999999E-3</v>
      </c>
      <c r="E1237" s="3">
        <v>3.0753768099999998</v>
      </c>
      <c r="F1237" s="3">
        <v>-9.6984926199999997</v>
      </c>
    </row>
    <row r="1238" spans="1:6" x14ac:dyDescent="0.25">
      <c r="A1238" s="3">
        <v>1.1849999999999999E-2</v>
      </c>
      <c r="B1238" s="3">
        <v>-6.0301550000000002E-2</v>
      </c>
      <c r="C1238" s="3">
        <v>3.7688441699999999</v>
      </c>
      <c r="D1238" s="3">
        <v>6.1999999999999998E-3</v>
      </c>
      <c r="E1238" s="3">
        <v>3.11557781</v>
      </c>
      <c r="F1238" s="3">
        <v>-9.6984926199999997</v>
      </c>
    </row>
    <row r="1239" spans="1:6" x14ac:dyDescent="0.25">
      <c r="A1239" s="3">
        <v>1.1900000000000001E-2</v>
      </c>
      <c r="B1239" s="3">
        <v>-6.0301550000000002E-2</v>
      </c>
      <c r="C1239" s="3">
        <v>3.9698492000000001</v>
      </c>
      <c r="D1239" s="3">
        <v>6.2249999999999996E-3</v>
      </c>
      <c r="E1239" s="3">
        <v>3.0753768099999998</v>
      </c>
      <c r="F1239" s="3">
        <v>-9.5979901000000005</v>
      </c>
    </row>
    <row r="1240" spans="1:6" x14ac:dyDescent="0.25">
      <c r="A1240" s="3">
        <v>1.1950000000000001E-2</v>
      </c>
      <c r="B1240" s="3">
        <v>-6.0301550000000002E-2</v>
      </c>
      <c r="C1240" s="3">
        <v>4.1708542299999998</v>
      </c>
      <c r="D1240" s="3">
        <v>6.2500000000000003E-3</v>
      </c>
      <c r="E1240" s="3">
        <v>3.0753768099999998</v>
      </c>
      <c r="F1240" s="3">
        <v>-9.5979901000000005</v>
      </c>
    </row>
    <row r="1241" spans="1:6" x14ac:dyDescent="0.25">
      <c r="A1241" s="3">
        <v>1.2E-2</v>
      </c>
      <c r="B1241" s="3">
        <v>2.0100460000000001E-2</v>
      </c>
      <c r="C1241" s="3">
        <v>4.37185925</v>
      </c>
      <c r="D1241" s="3">
        <v>6.2750000000000002E-3</v>
      </c>
      <c r="E1241" s="3">
        <v>3.0753768099999998</v>
      </c>
      <c r="F1241" s="3">
        <v>-9.5979901000000005</v>
      </c>
    </row>
    <row r="1242" spans="1:6" x14ac:dyDescent="0.25">
      <c r="A1242" s="3">
        <v>1.205E-2</v>
      </c>
      <c r="B1242" s="3">
        <v>-6.0301550000000002E-2</v>
      </c>
      <c r="C1242" s="3">
        <v>4.37185925</v>
      </c>
      <c r="D1242" s="3">
        <v>6.3E-3</v>
      </c>
      <c r="E1242" s="3">
        <v>3.0753768099999998</v>
      </c>
      <c r="F1242" s="3">
        <v>-9.4974875900000004</v>
      </c>
    </row>
    <row r="1243" spans="1:6" x14ac:dyDescent="0.25">
      <c r="A1243" s="3">
        <v>1.21E-2</v>
      </c>
      <c r="B1243" s="3">
        <v>-6.0301550000000002E-2</v>
      </c>
      <c r="C1243" s="3">
        <v>4.37185925</v>
      </c>
      <c r="D1243" s="3">
        <v>6.3249999999999999E-3</v>
      </c>
      <c r="E1243" s="3">
        <v>3.0753768099999998</v>
      </c>
      <c r="F1243" s="3">
        <v>-9.5979901000000005</v>
      </c>
    </row>
    <row r="1244" spans="1:6" x14ac:dyDescent="0.25">
      <c r="A1244" s="3">
        <v>1.2149999999999999E-2</v>
      </c>
      <c r="B1244" s="3">
        <v>-6.0301550000000002E-2</v>
      </c>
      <c r="C1244" s="3">
        <v>4.7738693100000003</v>
      </c>
      <c r="D1244" s="3">
        <v>6.3499999999999997E-3</v>
      </c>
      <c r="E1244" s="3">
        <v>3.11557781</v>
      </c>
      <c r="F1244" s="3">
        <v>-9.5979901000000005</v>
      </c>
    </row>
    <row r="1245" spans="1:6" x14ac:dyDescent="0.25">
      <c r="A1245" s="3">
        <v>1.2200000000000001E-2</v>
      </c>
      <c r="B1245" s="3">
        <v>-6.0301550000000002E-2</v>
      </c>
      <c r="C1245" s="3">
        <v>4.7738693100000003</v>
      </c>
      <c r="D1245" s="3">
        <v>6.3749999999999996E-3</v>
      </c>
      <c r="E1245" s="3">
        <v>3.0753768099999998</v>
      </c>
      <c r="F1245" s="3">
        <v>-9.4974875900000004</v>
      </c>
    </row>
    <row r="1246" spans="1:6" x14ac:dyDescent="0.25">
      <c r="A1246" s="3">
        <v>1.225E-2</v>
      </c>
      <c r="B1246" s="3">
        <v>2.0100460000000001E-2</v>
      </c>
      <c r="C1246" s="3">
        <v>4.7738693100000003</v>
      </c>
      <c r="D1246" s="3">
        <v>6.4000000000000003E-3</v>
      </c>
      <c r="E1246" s="3">
        <v>3.0753768099999998</v>
      </c>
      <c r="F1246" s="3">
        <v>-9.4974875900000004</v>
      </c>
    </row>
    <row r="1247" spans="1:6" x14ac:dyDescent="0.25">
      <c r="A1247" s="3">
        <v>1.23E-2</v>
      </c>
      <c r="B1247" s="3">
        <v>2.0100460000000001E-2</v>
      </c>
      <c r="C1247" s="3">
        <v>4.9748743299999996</v>
      </c>
      <c r="D1247" s="3">
        <v>6.4250000000000002E-3</v>
      </c>
      <c r="E1247" s="3">
        <v>3.0753768099999998</v>
      </c>
      <c r="F1247" s="3">
        <v>-9.5979901000000005</v>
      </c>
    </row>
    <row r="1248" spans="1:6" x14ac:dyDescent="0.25">
      <c r="A1248" s="3">
        <v>1.235E-2</v>
      </c>
      <c r="B1248" s="3">
        <v>-6.0301550000000002E-2</v>
      </c>
      <c r="C1248" s="3">
        <v>5.1758793599999997</v>
      </c>
      <c r="D1248" s="3">
        <v>6.45E-3</v>
      </c>
      <c r="E1248" s="3">
        <v>3.0753768099999998</v>
      </c>
      <c r="F1248" s="3">
        <v>-9.4974875900000004</v>
      </c>
    </row>
    <row r="1249" spans="1:6" x14ac:dyDescent="0.25">
      <c r="A1249" s="3">
        <v>1.24E-2</v>
      </c>
      <c r="B1249" s="3">
        <v>-6.0301550000000002E-2</v>
      </c>
      <c r="C1249" s="3">
        <v>5.1758793599999997</v>
      </c>
      <c r="D1249" s="3">
        <v>6.4749999999999999E-3</v>
      </c>
      <c r="E1249" s="3">
        <v>3.0753768099999998</v>
      </c>
      <c r="F1249" s="3">
        <v>-9.4974875900000004</v>
      </c>
    </row>
    <row r="1250" spans="1:6" x14ac:dyDescent="0.25">
      <c r="A1250" s="3">
        <v>1.2449999999999999E-2</v>
      </c>
      <c r="B1250" s="3">
        <v>-6.0301550000000002E-2</v>
      </c>
      <c r="C1250" s="3">
        <v>5.3768843899999998</v>
      </c>
      <c r="D1250" s="3">
        <v>6.4999999999999997E-3</v>
      </c>
      <c r="E1250" s="3">
        <v>3.0753768099999998</v>
      </c>
      <c r="F1250" s="3">
        <v>-9.4974875900000004</v>
      </c>
    </row>
    <row r="1251" spans="1:6" x14ac:dyDescent="0.25">
      <c r="A1251" s="3">
        <v>1.2500000000000001E-2</v>
      </c>
      <c r="B1251" s="3">
        <v>-6.0301550000000002E-2</v>
      </c>
      <c r="C1251" s="3">
        <v>5.57788941</v>
      </c>
      <c r="D1251" s="3">
        <v>6.5250000000000004E-3</v>
      </c>
      <c r="E1251" s="3">
        <v>3.0753768099999998</v>
      </c>
      <c r="F1251" s="3">
        <v>-9.4974875900000004</v>
      </c>
    </row>
    <row r="1252" spans="1:6" x14ac:dyDescent="0.25">
      <c r="A1252" s="3">
        <v>1.255E-2</v>
      </c>
      <c r="B1252" s="3">
        <v>2.0100460000000001E-2</v>
      </c>
      <c r="C1252" s="3">
        <v>5.57788941</v>
      </c>
      <c r="D1252" s="3">
        <v>6.5500000000000003E-3</v>
      </c>
      <c r="E1252" s="3">
        <v>3.0753768099999998</v>
      </c>
      <c r="F1252" s="3">
        <v>-9.4974875900000004</v>
      </c>
    </row>
    <row r="1253" spans="1:6" x14ac:dyDescent="0.25">
      <c r="A1253" s="3">
        <v>1.26E-2</v>
      </c>
      <c r="B1253" s="3">
        <v>-6.0301550000000002E-2</v>
      </c>
      <c r="C1253" s="3">
        <v>5.7788944400000002</v>
      </c>
      <c r="D1253" s="3">
        <v>6.5750000000000001E-3</v>
      </c>
      <c r="E1253" s="3">
        <v>3.11557781</v>
      </c>
      <c r="F1253" s="3">
        <v>-9.4974875900000004</v>
      </c>
    </row>
    <row r="1254" spans="1:6" x14ac:dyDescent="0.25">
      <c r="A1254" s="3">
        <v>1.265E-2</v>
      </c>
      <c r="B1254" s="3">
        <v>-6.0301550000000002E-2</v>
      </c>
      <c r="C1254" s="3">
        <v>5.7788944400000002</v>
      </c>
      <c r="D1254" s="3">
        <v>6.6E-3</v>
      </c>
      <c r="E1254" s="3">
        <v>3.0753768099999998</v>
      </c>
      <c r="F1254" s="3">
        <v>-9.2964825599999994</v>
      </c>
    </row>
    <row r="1255" spans="1:6" x14ac:dyDescent="0.25">
      <c r="A1255" s="3">
        <v>1.2699999999999999E-2</v>
      </c>
      <c r="B1255" s="3">
        <v>-6.0301550000000002E-2</v>
      </c>
      <c r="C1255" s="3">
        <v>5.9798994700000003</v>
      </c>
      <c r="D1255" s="3">
        <v>6.6249999999999998E-3</v>
      </c>
      <c r="E1255" s="3">
        <v>3.0753768099999998</v>
      </c>
      <c r="F1255" s="3">
        <v>-9.2964825599999994</v>
      </c>
    </row>
    <row r="1256" spans="1:6" x14ac:dyDescent="0.25">
      <c r="A1256" s="3">
        <v>1.2749999999999999E-2</v>
      </c>
      <c r="B1256" s="3">
        <v>-6.0301550000000002E-2</v>
      </c>
      <c r="C1256" s="3">
        <v>5.9798994700000003</v>
      </c>
      <c r="D1256" s="3">
        <v>6.6499999999999997E-3</v>
      </c>
      <c r="E1256" s="3">
        <v>3.0753768099999998</v>
      </c>
      <c r="F1256" s="3">
        <v>-9.2964825599999994</v>
      </c>
    </row>
    <row r="1257" spans="1:6" x14ac:dyDescent="0.25">
      <c r="A1257" s="3">
        <v>1.2800000000000001E-2</v>
      </c>
      <c r="B1257" s="3">
        <v>2.0100460000000001E-2</v>
      </c>
      <c r="C1257" s="3">
        <v>6.1809044899999996</v>
      </c>
      <c r="D1257" s="3">
        <v>6.6750000000000004E-3</v>
      </c>
      <c r="E1257" s="3">
        <v>3.0753768099999998</v>
      </c>
      <c r="F1257" s="3">
        <v>-9.2964825599999994</v>
      </c>
    </row>
    <row r="1258" spans="1:6" x14ac:dyDescent="0.25">
      <c r="A1258" s="3">
        <v>1.285E-2</v>
      </c>
      <c r="B1258" s="3">
        <v>-6.0301550000000002E-2</v>
      </c>
      <c r="C1258" s="3">
        <v>6.1809044899999996</v>
      </c>
      <c r="D1258" s="3">
        <v>6.7000000000000002E-3</v>
      </c>
      <c r="E1258" s="3">
        <v>3.0753768099999998</v>
      </c>
      <c r="F1258" s="3">
        <v>-9.1959800499999993</v>
      </c>
    </row>
    <row r="1259" spans="1:6" x14ac:dyDescent="0.25">
      <c r="A1259" s="3">
        <v>1.29E-2</v>
      </c>
      <c r="B1259" s="3">
        <v>-6.0301550000000002E-2</v>
      </c>
      <c r="C1259" s="3">
        <v>6.3819095199999998</v>
      </c>
      <c r="D1259" s="3">
        <v>6.7250000000000001E-3</v>
      </c>
      <c r="E1259" s="3">
        <v>3.0753768099999998</v>
      </c>
      <c r="F1259" s="3">
        <v>-9.2964825599999994</v>
      </c>
    </row>
    <row r="1260" spans="1:6" x14ac:dyDescent="0.25">
      <c r="A1260" s="3">
        <v>1.295E-2</v>
      </c>
      <c r="B1260" s="3">
        <v>2.0100460000000001E-2</v>
      </c>
      <c r="C1260" s="3">
        <v>6.5829145499999999</v>
      </c>
      <c r="D1260" s="3">
        <v>6.7499999999999999E-3</v>
      </c>
      <c r="E1260" s="3">
        <v>3.0753768099999998</v>
      </c>
      <c r="F1260" s="3">
        <v>-9.2964825599999994</v>
      </c>
    </row>
    <row r="1261" spans="1:6" x14ac:dyDescent="0.25">
      <c r="A1261" s="3">
        <v>1.2999999999999999E-2</v>
      </c>
      <c r="B1261" s="3">
        <v>-6.0301550000000002E-2</v>
      </c>
      <c r="C1261" s="3">
        <v>6.5829145499999999</v>
      </c>
      <c r="D1261" s="3">
        <v>6.7749999999999998E-3</v>
      </c>
      <c r="E1261" s="3">
        <v>3.11557781</v>
      </c>
      <c r="F1261" s="3">
        <v>-9.0954775399999992</v>
      </c>
    </row>
    <row r="1262" spans="1:6" x14ac:dyDescent="0.25">
      <c r="A1262" s="3">
        <v>1.3050000000000001E-2</v>
      </c>
      <c r="B1262" s="3">
        <v>-6.0301550000000002E-2</v>
      </c>
      <c r="C1262" s="3">
        <v>6.7839195700000001</v>
      </c>
      <c r="D1262" s="3">
        <v>6.7999999999999996E-3</v>
      </c>
      <c r="E1262" s="3">
        <v>3.0753768099999998</v>
      </c>
      <c r="F1262" s="3">
        <v>-9.0954775399999992</v>
      </c>
    </row>
    <row r="1263" spans="1:6" x14ac:dyDescent="0.25">
      <c r="A1263" s="3">
        <v>1.3100000000000001E-2</v>
      </c>
      <c r="B1263" s="3">
        <v>-6.0301550000000002E-2</v>
      </c>
      <c r="C1263" s="3">
        <v>6.7839195700000001</v>
      </c>
      <c r="D1263" s="3">
        <v>6.8250000000000003E-3</v>
      </c>
      <c r="E1263" s="3">
        <v>3.0753768099999998</v>
      </c>
      <c r="F1263" s="3">
        <v>-9.0954775399999992</v>
      </c>
    </row>
    <row r="1264" spans="1:6" x14ac:dyDescent="0.25">
      <c r="A1264" s="3">
        <v>1.315E-2</v>
      </c>
      <c r="B1264" s="3">
        <v>-6.0301550000000002E-2</v>
      </c>
      <c r="C1264" s="3">
        <v>6.7839195700000001</v>
      </c>
      <c r="D1264" s="3">
        <v>6.8500000000000002E-3</v>
      </c>
      <c r="E1264" s="3">
        <v>3.11557781</v>
      </c>
      <c r="F1264" s="3">
        <v>-9.0954775399999992</v>
      </c>
    </row>
    <row r="1265" spans="1:6" x14ac:dyDescent="0.25">
      <c r="A1265" s="3">
        <v>1.32E-2</v>
      </c>
      <c r="B1265" s="3">
        <v>-6.0301550000000002E-2</v>
      </c>
      <c r="C1265" s="3">
        <v>6.9849246000000003</v>
      </c>
      <c r="D1265" s="3">
        <v>6.875E-3</v>
      </c>
      <c r="E1265" s="3">
        <v>3.11557781</v>
      </c>
      <c r="F1265" s="3">
        <v>-9.0954775399999992</v>
      </c>
    </row>
    <row r="1266" spans="1:6" x14ac:dyDescent="0.25">
      <c r="A1266" s="3">
        <v>1.325E-2</v>
      </c>
      <c r="B1266" s="3">
        <v>-6.0301550000000002E-2</v>
      </c>
      <c r="C1266" s="3">
        <v>6.9849246000000003</v>
      </c>
      <c r="D1266" s="3">
        <v>6.8999999999999999E-3</v>
      </c>
      <c r="E1266" s="3">
        <v>3.11557781</v>
      </c>
      <c r="F1266" s="3">
        <v>-9.0954775399999992</v>
      </c>
    </row>
    <row r="1267" spans="1:6" x14ac:dyDescent="0.25">
      <c r="A1267" s="3">
        <v>1.3299999999999999E-2</v>
      </c>
      <c r="B1267" s="3">
        <v>-6.0301550000000002E-2</v>
      </c>
      <c r="C1267" s="3">
        <v>7.1859296300000004</v>
      </c>
      <c r="D1267" s="3">
        <v>6.9249999999999997E-3</v>
      </c>
      <c r="E1267" s="3">
        <v>3.11557781</v>
      </c>
      <c r="F1267" s="3">
        <v>-8.99497502</v>
      </c>
    </row>
    <row r="1268" spans="1:6" x14ac:dyDescent="0.25">
      <c r="A1268" s="3">
        <v>1.3350000000000001E-2</v>
      </c>
      <c r="B1268" s="3">
        <v>-6.0301550000000002E-2</v>
      </c>
      <c r="C1268" s="3">
        <v>7.3869346499999997</v>
      </c>
      <c r="D1268" s="3">
        <v>6.9499999999999996E-3</v>
      </c>
      <c r="E1268" s="3">
        <v>3.11557781</v>
      </c>
      <c r="F1268" s="3">
        <v>-8.8944725099999999</v>
      </c>
    </row>
    <row r="1269" spans="1:6" x14ac:dyDescent="0.25">
      <c r="A1269" s="3">
        <v>1.34E-2</v>
      </c>
      <c r="B1269" s="3">
        <v>-6.0301550000000002E-2</v>
      </c>
      <c r="C1269" s="3">
        <v>7.3869346499999997</v>
      </c>
      <c r="D1269" s="3">
        <v>6.9750000000000003E-3</v>
      </c>
      <c r="E1269" s="3">
        <v>3.1557788200000001</v>
      </c>
      <c r="F1269" s="3">
        <v>-8.8944725099999999</v>
      </c>
    </row>
    <row r="1270" spans="1:6" x14ac:dyDescent="0.25">
      <c r="A1270" s="3">
        <v>1.345E-2</v>
      </c>
      <c r="B1270" s="3">
        <v>-6.0301550000000002E-2</v>
      </c>
      <c r="C1270" s="3">
        <v>7.3869346499999997</v>
      </c>
      <c r="D1270" s="3">
        <v>7.0000000000000001E-3</v>
      </c>
      <c r="E1270" s="3">
        <v>3.11557781</v>
      </c>
      <c r="F1270" s="3">
        <v>-8.8944725099999999</v>
      </c>
    </row>
    <row r="1271" spans="1:6" x14ac:dyDescent="0.25">
      <c r="A1271" s="3">
        <v>1.35E-2</v>
      </c>
      <c r="B1271" s="3">
        <v>-6.0301550000000002E-2</v>
      </c>
      <c r="C1271" s="3">
        <v>7.5879396799999999</v>
      </c>
      <c r="D1271" s="3">
        <v>7.025E-3</v>
      </c>
      <c r="E1271" s="3">
        <v>3.0753768099999998</v>
      </c>
      <c r="F1271" s="3">
        <v>-8.7939699999999998</v>
      </c>
    </row>
    <row r="1272" spans="1:6" x14ac:dyDescent="0.25">
      <c r="A1272" s="3">
        <v>1.355E-2</v>
      </c>
      <c r="B1272" s="3">
        <v>-6.0301550000000002E-2</v>
      </c>
      <c r="C1272" s="3">
        <v>7.78894471</v>
      </c>
      <c r="D1272" s="3">
        <v>7.0499999999999998E-3</v>
      </c>
      <c r="E1272" s="3">
        <v>3.11557781</v>
      </c>
      <c r="F1272" s="3">
        <v>-8.8944725099999999</v>
      </c>
    </row>
    <row r="1273" spans="1:6" x14ac:dyDescent="0.25">
      <c r="A1273" s="3">
        <v>1.3599999999999999E-2</v>
      </c>
      <c r="B1273" s="3">
        <v>-6.0301550000000002E-2</v>
      </c>
      <c r="C1273" s="3">
        <v>7.5879396799999999</v>
      </c>
      <c r="D1273" s="3">
        <v>7.0749999999999997E-3</v>
      </c>
      <c r="E1273" s="3">
        <v>3.11557781</v>
      </c>
      <c r="F1273" s="3">
        <v>-8.7939699999999998</v>
      </c>
    </row>
    <row r="1274" spans="1:6" x14ac:dyDescent="0.25">
      <c r="A1274" s="3">
        <v>1.3650000000000001E-2</v>
      </c>
      <c r="B1274" s="3">
        <v>-6.0301550000000002E-2</v>
      </c>
      <c r="C1274" s="3">
        <v>7.9899497300000002</v>
      </c>
      <c r="D1274" s="3">
        <v>7.1000000000000004E-3</v>
      </c>
      <c r="E1274" s="3">
        <v>3.11557781</v>
      </c>
      <c r="F1274" s="3">
        <v>-8.6934674800000007</v>
      </c>
    </row>
    <row r="1275" spans="1:6" x14ac:dyDescent="0.25">
      <c r="A1275" s="3">
        <v>1.37E-2</v>
      </c>
      <c r="B1275" s="3">
        <v>-6.0301550000000002E-2</v>
      </c>
      <c r="C1275" s="3">
        <v>7.9899497300000002</v>
      </c>
      <c r="D1275" s="3">
        <v>7.1250000000000003E-3</v>
      </c>
      <c r="E1275" s="3">
        <v>3.1557788200000001</v>
      </c>
      <c r="F1275" s="3">
        <v>-8.6934674800000007</v>
      </c>
    </row>
    <row r="1276" spans="1:6" x14ac:dyDescent="0.25">
      <c r="A1276" s="3">
        <v>1.375E-2</v>
      </c>
      <c r="B1276" s="3">
        <v>-6.0301550000000002E-2</v>
      </c>
      <c r="C1276" s="3">
        <v>7.9899497300000002</v>
      </c>
      <c r="D1276" s="3">
        <v>7.1500000000000001E-3</v>
      </c>
      <c r="E1276" s="3">
        <v>3.0753768099999998</v>
      </c>
      <c r="F1276" s="3">
        <v>-8.6934674800000007</v>
      </c>
    </row>
    <row r="1277" spans="1:6" x14ac:dyDescent="0.25">
      <c r="A1277" s="3">
        <v>1.38E-2</v>
      </c>
      <c r="B1277" s="3">
        <v>2.0100460000000001E-2</v>
      </c>
      <c r="C1277" s="3">
        <v>7.9899497300000002</v>
      </c>
      <c r="D1277" s="3">
        <v>7.175E-3</v>
      </c>
      <c r="E1277" s="3">
        <v>3.0753768099999998</v>
      </c>
      <c r="F1277" s="3">
        <v>-8.6934674800000007</v>
      </c>
    </row>
    <row r="1278" spans="1:6" x14ac:dyDescent="0.25">
      <c r="A1278" s="3">
        <v>1.3849999999999999E-2</v>
      </c>
      <c r="B1278" s="3">
        <v>-6.0301550000000002E-2</v>
      </c>
      <c r="C1278" s="3">
        <v>8.1909547600000003</v>
      </c>
      <c r="D1278" s="3">
        <v>7.1999999999999998E-3</v>
      </c>
      <c r="E1278" s="3">
        <v>3.11557781</v>
      </c>
      <c r="F1278" s="3">
        <v>-8.4924624600000005</v>
      </c>
    </row>
    <row r="1279" spans="1:6" x14ac:dyDescent="0.25">
      <c r="A1279" s="3">
        <v>1.3899999999999999E-2</v>
      </c>
      <c r="B1279" s="3">
        <v>-6.0301550000000002E-2</v>
      </c>
      <c r="C1279" s="3">
        <v>8.1909547600000003</v>
      </c>
      <c r="D1279" s="3">
        <v>7.2249999999999997E-3</v>
      </c>
      <c r="E1279" s="3">
        <v>3.0753768099999998</v>
      </c>
      <c r="F1279" s="3">
        <v>-8.4924624600000005</v>
      </c>
    </row>
    <row r="1280" spans="1:6" x14ac:dyDescent="0.25">
      <c r="A1280" s="3">
        <v>1.3950000000000001E-2</v>
      </c>
      <c r="B1280" s="3">
        <v>-6.0301550000000002E-2</v>
      </c>
      <c r="C1280" s="3">
        <v>8.1909547600000003</v>
      </c>
      <c r="D1280" s="3">
        <v>7.2500000000000004E-3</v>
      </c>
      <c r="E1280" s="3">
        <v>3.11557781</v>
      </c>
      <c r="F1280" s="3">
        <v>-8.4924624600000005</v>
      </c>
    </row>
    <row r="1281" spans="1:6" x14ac:dyDescent="0.25">
      <c r="A1281" s="3">
        <v>1.4E-2</v>
      </c>
      <c r="B1281" s="3">
        <v>-6.0301550000000002E-2</v>
      </c>
      <c r="C1281" s="3">
        <v>8.1909547600000003</v>
      </c>
      <c r="D1281" s="3">
        <v>7.2750000000000002E-3</v>
      </c>
      <c r="E1281" s="3">
        <v>3.0753768099999998</v>
      </c>
      <c r="F1281" s="3">
        <v>-8.4924624600000005</v>
      </c>
    </row>
    <row r="1282" spans="1:6" x14ac:dyDescent="0.25">
      <c r="A1282" s="3">
        <v>1.405E-2</v>
      </c>
      <c r="B1282" s="3">
        <v>-6.0301550000000002E-2</v>
      </c>
      <c r="C1282" s="3">
        <v>8.3919597899999996</v>
      </c>
      <c r="D1282" s="3">
        <v>7.3000000000000001E-3</v>
      </c>
      <c r="E1282" s="3">
        <v>3.11557781</v>
      </c>
      <c r="F1282" s="3">
        <v>-8.4924624600000005</v>
      </c>
    </row>
    <row r="1283" spans="1:6" x14ac:dyDescent="0.25">
      <c r="A1283" s="3">
        <v>1.41E-2</v>
      </c>
      <c r="B1283" s="3">
        <v>-6.0301550000000002E-2</v>
      </c>
      <c r="C1283" s="3">
        <v>8.3919597899999996</v>
      </c>
      <c r="D1283" s="3">
        <v>7.3249999999999999E-3</v>
      </c>
      <c r="E1283" s="3">
        <v>3.1557788200000001</v>
      </c>
      <c r="F1283" s="3">
        <v>-8.3919599399999996</v>
      </c>
    </row>
    <row r="1284" spans="1:6" x14ac:dyDescent="0.25">
      <c r="A1284" s="3">
        <v>1.4149999999999999E-2</v>
      </c>
      <c r="B1284" s="3">
        <v>-6.0301550000000002E-2</v>
      </c>
      <c r="C1284" s="3">
        <v>8.5929648099999998</v>
      </c>
      <c r="D1284" s="3">
        <v>7.3499999999999998E-3</v>
      </c>
      <c r="E1284" s="3">
        <v>3.0753768099999998</v>
      </c>
      <c r="F1284" s="3">
        <v>-8.3919599399999996</v>
      </c>
    </row>
    <row r="1285" spans="1:6" x14ac:dyDescent="0.25">
      <c r="A1285" s="3">
        <v>1.4200000000000001E-2</v>
      </c>
      <c r="B1285" s="3">
        <v>-6.0301550000000002E-2</v>
      </c>
      <c r="C1285" s="3">
        <v>8.5929648099999998</v>
      </c>
      <c r="D1285" s="3">
        <v>7.3749999999999996E-3</v>
      </c>
      <c r="E1285" s="3">
        <v>3.1557788200000001</v>
      </c>
      <c r="F1285" s="3">
        <v>-8.2914574299999995</v>
      </c>
    </row>
    <row r="1286" spans="1:6" x14ac:dyDescent="0.25">
      <c r="A1286" s="3">
        <v>1.4250000000000001E-2</v>
      </c>
      <c r="B1286" s="3">
        <v>-6.0301550000000002E-2</v>
      </c>
      <c r="C1286" s="3">
        <v>8.5929648099999998</v>
      </c>
      <c r="D1286" s="3">
        <v>7.4000000000000003E-3</v>
      </c>
      <c r="E1286" s="3">
        <v>3.0753768099999998</v>
      </c>
      <c r="F1286" s="3">
        <v>-8.2914574299999995</v>
      </c>
    </row>
    <row r="1287" spans="1:6" x14ac:dyDescent="0.25">
      <c r="A1287" s="3">
        <v>1.43E-2</v>
      </c>
      <c r="B1287" s="3">
        <v>-6.0301550000000002E-2</v>
      </c>
      <c r="C1287" s="3">
        <v>8.7939698400000008</v>
      </c>
      <c r="D1287" s="3">
        <v>7.4250000000000002E-3</v>
      </c>
      <c r="E1287" s="3">
        <v>3.0753768099999998</v>
      </c>
      <c r="F1287" s="3">
        <v>-8.1909549199999994</v>
      </c>
    </row>
    <row r="1288" spans="1:6" x14ac:dyDescent="0.25">
      <c r="A1288" s="3">
        <v>1.435E-2</v>
      </c>
      <c r="B1288" s="3">
        <v>-6.0301550000000002E-2</v>
      </c>
      <c r="C1288" s="3">
        <v>8.7939698400000008</v>
      </c>
      <c r="D1288" s="3">
        <v>7.45E-3</v>
      </c>
      <c r="E1288" s="3">
        <v>3.0753768099999998</v>
      </c>
      <c r="F1288" s="3">
        <v>-8.1909549199999994</v>
      </c>
    </row>
    <row r="1289" spans="1:6" x14ac:dyDescent="0.25">
      <c r="A1289" s="3">
        <v>1.44E-2</v>
      </c>
      <c r="B1289" s="3">
        <v>-6.0301550000000002E-2</v>
      </c>
      <c r="C1289" s="3">
        <v>8.7939698400000008</v>
      </c>
      <c r="D1289" s="3">
        <v>7.4749999999999999E-3</v>
      </c>
      <c r="E1289" s="3">
        <v>3.0753768099999998</v>
      </c>
      <c r="F1289" s="3">
        <v>-8.1909549199999994</v>
      </c>
    </row>
    <row r="1290" spans="1:6" x14ac:dyDescent="0.25">
      <c r="A1290" s="3">
        <v>1.4449999999999999E-2</v>
      </c>
      <c r="B1290" s="3">
        <v>-6.0301550000000002E-2</v>
      </c>
      <c r="C1290" s="3">
        <v>8.9949748700000001</v>
      </c>
      <c r="D1290" s="3">
        <v>7.4999999999999997E-3</v>
      </c>
      <c r="E1290" s="3">
        <v>3.0753768099999998</v>
      </c>
      <c r="F1290" s="3">
        <v>-8.0904524000000002</v>
      </c>
    </row>
    <row r="1291" spans="1:6" x14ac:dyDescent="0.25">
      <c r="A1291" s="3">
        <v>1.4500000000000001E-2</v>
      </c>
      <c r="B1291" s="3">
        <v>-6.0301550000000002E-2</v>
      </c>
      <c r="C1291" s="3">
        <v>8.9949748700000001</v>
      </c>
      <c r="D1291" s="3">
        <v>7.5249999999999996E-3</v>
      </c>
      <c r="E1291" s="3">
        <v>3.11557781</v>
      </c>
      <c r="F1291" s="3">
        <v>-8.0904524000000002</v>
      </c>
    </row>
    <row r="1292" spans="1:6" x14ac:dyDescent="0.25">
      <c r="A1292" s="3">
        <v>1.455E-2</v>
      </c>
      <c r="B1292" s="3">
        <v>-6.0301550000000002E-2</v>
      </c>
      <c r="C1292" s="3">
        <v>8.9949748700000001</v>
      </c>
      <c r="D1292" s="3">
        <v>7.5500000000000003E-3</v>
      </c>
      <c r="E1292" s="3">
        <v>3.11557781</v>
      </c>
      <c r="F1292" s="3">
        <v>-8.0904524000000002</v>
      </c>
    </row>
    <row r="1293" spans="1:6" x14ac:dyDescent="0.25">
      <c r="A1293" s="3">
        <v>1.46E-2</v>
      </c>
      <c r="B1293" s="3">
        <v>-6.0301550000000002E-2</v>
      </c>
      <c r="C1293" s="3">
        <v>8.9949748700000001</v>
      </c>
      <c r="D1293" s="3">
        <v>7.5750000000000001E-3</v>
      </c>
      <c r="E1293" s="3">
        <v>3.1557788200000001</v>
      </c>
      <c r="F1293" s="3">
        <v>-7.9899498900000001</v>
      </c>
    </row>
    <row r="1294" spans="1:6" x14ac:dyDescent="0.25">
      <c r="A1294" s="3">
        <v>1.465E-2</v>
      </c>
      <c r="B1294" s="3">
        <v>-6.0301550000000002E-2</v>
      </c>
      <c r="C1294" s="3">
        <v>8.9949748700000001</v>
      </c>
      <c r="D1294" s="3">
        <v>7.6E-3</v>
      </c>
      <c r="E1294" s="3">
        <v>3.0753768099999998</v>
      </c>
      <c r="F1294" s="3">
        <v>-7.88944738</v>
      </c>
    </row>
    <row r="1295" spans="1:6" x14ac:dyDescent="0.25">
      <c r="A1295" s="3">
        <v>1.47E-2</v>
      </c>
      <c r="B1295" s="3">
        <v>-6.0301550000000002E-2</v>
      </c>
      <c r="C1295" s="3">
        <v>8.9949748700000001</v>
      </c>
      <c r="D1295" s="3">
        <v>7.6249999999999998E-3</v>
      </c>
      <c r="E1295" s="3">
        <v>3.0753768099999998</v>
      </c>
      <c r="F1295" s="3">
        <v>-7.88944738</v>
      </c>
    </row>
    <row r="1296" spans="1:6" x14ac:dyDescent="0.25">
      <c r="A1296" s="3">
        <v>1.4749999999999999E-2</v>
      </c>
      <c r="B1296" s="3">
        <v>-6.0301550000000002E-2</v>
      </c>
      <c r="C1296" s="3">
        <v>9.1959798900000003</v>
      </c>
      <c r="D1296" s="3">
        <v>7.6499999999999997E-3</v>
      </c>
      <c r="E1296" s="3">
        <v>3.0753768099999998</v>
      </c>
      <c r="F1296" s="3">
        <v>-7.88944738</v>
      </c>
    </row>
    <row r="1297" spans="1:6" x14ac:dyDescent="0.25">
      <c r="A1297" s="3">
        <v>1.4800000000000001E-2</v>
      </c>
      <c r="B1297" s="3">
        <v>-6.0301550000000002E-2</v>
      </c>
      <c r="C1297" s="3">
        <v>9.1959798900000003</v>
      </c>
      <c r="D1297" s="3">
        <v>7.6750000000000004E-3</v>
      </c>
      <c r="E1297" s="3">
        <v>3.11557781</v>
      </c>
      <c r="F1297" s="3">
        <v>-7.88944738</v>
      </c>
    </row>
    <row r="1298" spans="1:6" x14ac:dyDescent="0.25">
      <c r="A1298" s="3">
        <v>1.485E-2</v>
      </c>
      <c r="B1298" s="3">
        <v>-6.0301550000000002E-2</v>
      </c>
      <c r="C1298" s="3">
        <v>9.1959798900000003</v>
      </c>
      <c r="D1298" s="3">
        <v>7.7000000000000002E-3</v>
      </c>
      <c r="E1298" s="3">
        <v>3.11557781</v>
      </c>
      <c r="F1298" s="3">
        <v>-7.6884423499999999</v>
      </c>
    </row>
    <row r="1299" spans="1:6" x14ac:dyDescent="0.25">
      <c r="A1299" s="3">
        <v>1.49E-2</v>
      </c>
      <c r="B1299" s="3">
        <v>-6.0301550000000002E-2</v>
      </c>
      <c r="C1299" s="3">
        <v>9.1959798900000003</v>
      </c>
      <c r="D1299" s="3">
        <v>7.7250000000000001E-3</v>
      </c>
      <c r="E1299" s="3">
        <v>3.0753768099999998</v>
      </c>
      <c r="F1299" s="3">
        <v>-7.6884423499999999</v>
      </c>
    </row>
    <row r="1300" spans="1:6" x14ac:dyDescent="0.25">
      <c r="A1300" s="3">
        <v>1.495E-2</v>
      </c>
      <c r="B1300" s="3">
        <v>-6.0301550000000002E-2</v>
      </c>
      <c r="C1300" s="3">
        <v>9.1959798900000003</v>
      </c>
      <c r="D1300" s="3">
        <v>7.7499999999999999E-3</v>
      </c>
      <c r="E1300" s="3">
        <v>3.11557781</v>
      </c>
      <c r="F1300" s="3">
        <v>-7.6884423499999999</v>
      </c>
    </row>
    <row r="1301" spans="1:6" x14ac:dyDescent="0.25">
      <c r="A1301" s="3">
        <v>1.4999999999999999E-2</v>
      </c>
      <c r="B1301" s="3">
        <v>-6.0301550000000002E-2</v>
      </c>
      <c r="C1301" s="3">
        <v>9.1959798900000003</v>
      </c>
      <c r="D1301" s="3">
        <v>7.7749999999999998E-3</v>
      </c>
      <c r="E1301" s="3">
        <v>3.11557781</v>
      </c>
      <c r="F1301" s="3">
        <v>-7.6884423499999999</v>
      </c>
    </row>
    <row r="1302" spans="1:6" x14ac:dyDescent="0.25">
      <c r="A1302" s="3">
        <v>1.5049999999999999E-2</v>
      </c>
      <c r="B1302" s="3">
        <v>2.0100460000000001E-2</v>
      </c>
      <c r="C1302" s="3">
        <v>9.3969849199999995</v>
      </c>
      <c r="D1302" s="3">
        <v>7.7999999999999996E-3</v>
      </c>
      <c r="E1302" s="3">
        <v>3.0753768099999998</v>
      </c>
      <c r="F1302" s="3">
        <v>-7.5879398399999998</v>
      </c>
    </row>
    <row r="1303" spans="1:6" x14ac:dyDescent="0.25">
      <c r="A1303" s="3">
        <v>1.5100000000000001E-2</v>
      </c>
      <c r="B1303" s="3">
        <v>-6.0301550000000002E-2</v>
      </c>
      <c r="C1303" s="3">
        <v>9.3969849199999995</v>
      </c>
      <c r="D1303" s="3">
        <v>7.8250000000000004E-3</v>
      </c>
      <c r="E1303" s="3">
        <v>3.0753768099999998</v>
      </c>
      <c r="F1303" s="3">
        <v>-7.4874373199999997</v>
      </c>
    </row>
    <row r="1304" spans="1:6" x14ac:dyDescent="0.25">
      <c r="A1304" s="3">
        <v>1.515E-2</v>
      </c>
      <c r="B1304" s="3">
        <v>-6.0301550000000002E-2</v>
      </c>
      <c r="C1304" s="3">
        <v>9.3969849199999995</v>
      </c>
      <c r="D1304" s="3">
        <v>7.8499999999999993E-3</v>
      </c>
      <c r="E1304" s="3">
        <v>3.0753768099999998</v>
      </c>
      <c r="F1304" s="3">
        <v>-7.4874373199999997</v>
      </c>
    </row>
    <row r="1305" spans="1:6" x14ac:dyDescent="0.25">
      <c r="A1305" s="3">
        <v>1.52E-2</v>
      </c>
      <c r="B1305" s="3">
        <v>-6.0301550000000002E-2</v>
      </c>
      <c r="C1305" s="3">
        <v>9.3969849199999995</v>
      </c>
      <c r="D1305" s="3">
        <v>7.8750000000000001E-3</v>
      </c>
      <c r="E1305" s="3">
        <v>3.11557781</v>
      </c>
      <c r="F1305" s="3">
        <v>-7.4874373199999997</v>
      </c>
    </row>
    <row r="1306" spans="1:6" x14ac:dyDescent="0.25">
      <c r="A1306" s="3">
        <v>1.525E-2</v>
      </c>
      <c r="B1306" s="3">
        <v>-6.0301550000000002E-2</v>
      </c>
      <c r="C1306" s="3">
        <v>9.3969849199999995</v>
      </c>
      <c r="D1306" s="3">
        <v>7.9000000000000008E-3</v>
      </c>
      <c r="E1306" s="3">
        <v>3.11557781</v>
      </c>
      <c r="F1306" s="3">
        <v>-7.2864323000000004</v>
      </c>
    </row>
    <row r="1307" spans="1:6" x14ac:dyDescent="0.25">
      <c r="A1307" s="3">
        <v>1.5299999999999999E-2</v>
      </c>
      <c r="B1307" s="3">
        <v>-6.0301550000000002E-2</v>
      </c>
      <c r="C1307" s="3">
        <v>9.3969849199999995</v>
      </c>
      <c r="D1307" s="3">
        <v>7.9249999999999998E-3</v>
      </c>
      <c r="E1307" s="3">
        <v>3.11557781</v>
      </c>
      <c r="F1307" s="3">
        <v>-7.2864323000000004</v>
      </c>
    </row>
    <row r="1308" spans="1:6" x14ac:dyDescent="0.25">
      <c r="A1308" s="3">
        <v>1.5350000000000001E-2</v>
      </c>
      <c r="B1308" s="3">
        <v>-6.0301550000000002E-2</v>
      </c>
      <c r="C1308" s="3">
        <v>9.3969849199999995</v>
      </c>
      <c r="D1308" s="3">
        <v>7.9500000000000005E-3</v>
      </c>
      <c r="E1308" s="3">
        <v>3.0753768099999998</v>
      </c>
      <c r="F1308" s="3">
        <v>-7.1859297800000004</v>
      </c>
    </row>
    <row r="1309" spans="1:6" x14ac:dyDescent="0.25">
      <c r="A1309" s="3">
        <v>1.54E-2</v>
      </c>
      <c r="B1309" s="3">
        <v>-6.0301550000000002E-2</v>
      </c>
      <c r="C1309" s="3">
        <v>9.3969849199999995</v>
      </c>
      <c r="D1309" s="3">
        <v>7.9749999999999995E-3</v>
      </c>
      <c r="E1309" s="3">
        <v>3.11557781</v>
      </c>
      <c r="F1309" s="3">
        <v>-7.1859297800000004</v>
      </c>
    </row>
    <row r="1310" spans="1:6" x14ac:dyDescent="0.25">
      <c r="A1310" s="3">
        <v>1.545E-2</v>
      </c>
      <c r="B1310" s="3">
        <v>-6.0301550000000002E-2</v>
      </c>
      <c r="C1310" s="3">
        <v>9.3969849199999995</v>
      </c>
      <c r="D1310" s="3">
        <v>8.0000000000000002E-3</v>
      </c>
      <c r="E1310" s="3">
        <v>3.1557788200000001</v>
      </c>
      <c r="F1310" s="3">
        <v>-7.1859297800000004</v>
      </c>
    </row>
    <row r="1311" spans="1:6" x14ac:dyDescent="0.25">
      <c r="A1311" s="3">
        <v>1.55E-2</v>
      </c>
      <c r="B1311" s="3">
        <v>-6.0301550000000002E-2</v>
      </c>
      <c r="C1311" s="3">
        <v>9.3969849199999995</v>
      </c>
      <c r="D1311" s="3">
        <v>8.0249999999999991E-3</v>
      </c>
      <c r="E1311" s="3">
        <v>3.0753768099999998</v>
      </c>
      <c r="F1311" s="3">
        <v>-6.8844222400000001</v>
      </c>
    </row>
    <row r="1312" spans="1:6" x14ac:dyDescent="0.25">
      <c r="A1312" s="3">
        <v>1.555E-2</v>
      </c>
      <c r="B1312" s="3">
        <v>-6.0301550000000002E-2</v>
      </c>
      <c r="C1312" s="3">
        <v>9.3969849199999995</v>
      </c>
      <c r="D1312" s="3">
        <v>8.0499999999999999E-3</v>
      </c>
      <c r="E1312" s="3">
        <v>3.11557781</v>
      </c>
      <c r="F1312" s="3">
        <v>-6.9849247600000002</v>
      </c>
    </row>
    <row r="1313" spans="1:6" x14ac:dyDescent="0.25">
      <c r="A1313" s="3">
        <v>1.5599999999999999E-2</v>
      </c>
      <c r="B1313" s="3">
        <v>-6.0301550000000002E-2</v>
      </c>
      <c r="C1313" s="3">
        <v>9.3969849199999995</v>
      </c>
      <c r="D1313" s="3">
        <v>8.0750000000000006E-3</v>
      </c>
      <c r="E1313" s="3">
        <v>3.11557781</v>
      </c>
      <c r="F1313" s="3">
        <v>-6.9849247600000002</v>
      </c>
    </row>
    <row r="1314" spans="1:6" x14ac:dyDescent="0.25">
      <c r="A1314" s="3">
        <v>1.5650000000000001E-2</v>
      </c>
      <c r="B1314" s="3">
        <v>-6.0301550000000002E-2</v>
      </c>
      <c r="C1314" s="3">
        <v>9.3969849199999995</v>
      </c>
      <c r="D1314" s="3">
        <v>8.0999999999999996E-3</v>
      </c>
      <c r="E1314" s="3">
        <v>3.0753768099999998</v>
      </c>
      <c r="F1314" s="3">
        <v>-6.8844222400000001</v>
      </c>
    </row>
    <row r="1315" spans="1:6" x14ac:dyDescent="0.25">
      <c r="A1315" s="3">
        <v>1.5699999999999999E-2</v>
      </c>
      <c r="B1315" s="3">
        <v>-6.0301550000000002E-2</v>
      </c>
      <c r="C1315" s="3">
        <v>9.3969849199999995</v>
      </c>
      <c r="D1315" s="3">
        <v>8.1250000000000003E-3</v>
      </c>
      <c r="E1315" s="3">
        <v>3.0753768099999998</v>
      </c>
      <c r="F1315" s="3">
        <v>-6.8844222400000001</v>
      </c>
    </row>
    <row r="1316" spans="1:6" x14ac:dyDescent="0.25">
      <c r="A1316" s="3">
        <v>1.575E-2</v>
      </c>
      <c r="B1316" s="3">
        <v>-6.0301550000000002E-2</v>
      </c>
      <c r="C1316" s="3">
        <v>9.3969849199999995</v>
      </c>
      <c r="D1316" s="3">
        <v>8.1499999999999993E-3</v>
      </c>
      <c r="E1316" s="3">
        <v>3.11557781</v>
      </c>
      <c r="F1316" s="3">
        <v>-6.6834172199999999</v>
      </c>
    </row>
    <row r="1317" spans="1:6" x14ac:dyDescent="0.25">
      <c r="A1317" s="3">
        <v>1.5800000000000002E-2</v>
      </c>
      <c r="B1317" s="3">
        <v>-6.0301550000000002E-2</v>
      </c>
      <c r="C1317" s="3">
        <v>9.3969849199999995</v>
      </c>
      <c r="D1317" s="3">
        <v>8.175E-3</v>
      </c>
      <c r="E1317" s="3">
        <v>3.0753768099999998</v>
      </c>
      <c r="F1317" s="3">
        <v>-6.6834172199999999</v>
      </c>
    </row>
    <row r="1318" spans="1:6" x14ac:dyDescent="0.25">
      <c r="A1318" s="3">
        <v>1.585E-2</v>
      </c>
      <c r="B1318" s="3">
        <v>-6.0301550000000002E-2</v>
      </c>
      <c r="C1318" s="3">
        <v>9.3969849199999995</v>
      </c>
      <c r="D1318" s="3">
        <v>8.2000000000000007E-3</v>
      </c>
      <c r="E1318" s="3">
        <v>3.11557781</v>
      </c>
      <c r="F1318" s="3">
        <v>-6.5829146999999999</v>
      </c>
    </row>
    <row r="1319" spans="1:6" x14ac:dyDescent="0.25">
      <c r="A1319" s="3">
        <v>1.5900000000000001E-2</v>
      </c>
      <c r="B1319" s="3">
        <v>-6.0301550000000002E-2</v>
      </c>
      <c r="C1319" s="3">
        <v>9.3969849199999995</v>
      </c>
      <c r="D1319" s="3">
        <v>8.2249999999999997E-3</v>
      </c>
      <c r="E1319" s="3">
        <v>3.11557781</v>
      </c>
      <c r="F1319" s="3">
        <v>-6.5829146999999999</v>
      </c>
    </row>
    <row r="1320" spans="1:6" x14ac:dyDescent="0.25">
      <c r="A1320" s="3">
        <v>1.5949999999999999E-2</v>
      </c>
      <c r="B1320" s="3">
        <v>-6.0301550000000002E-2</v>
      </c>
      <c r="C1320" s="3">
        <v>9.1959798900000003</v>
      </c>
      <c r="D1320" s="3">
        <v>8.2500000000000004E-3</v>
      </c>
      <c r="E1320" s="3">
        <v>3.0753768099999998</v>
      </c>
      <c r="F1320" s="3">
        <v>-6.5829146999999999</v>
      </c>
    </row>
    <row r="1321" spans="1:6" x14ac:dyDescent="0.25">
      <c r="A1321" s="3">
        <v>1.6E-2</v>
      </c>
      <c r="B1321" s="3">
        <v>-6.0301550000000002E-2</v>
      </c>
      <c r="C1321" s="3">
        <v>9.1959798900000003</v>
      </c>
      <c r="D1321" s="3">
        <v>8.2749999999999994E-3</v>
      </c>
      <c r="E1321" s="3">
        <v>3.0753768099999998</v>
      </c>
      <c r="F1321" s="3">
        <v>-6.4824121899999998</v>
      </c>
    </row>
    <row r="1322" spans="1:6" x14ac:dyDescent="0.25">
      <c r="A1322" s="3">
        <v>1.6049999999999998E-2</v>
      </c>
      <c r="B1322" s="3">
        <v>-6.0301550000000002E-2</v>
      </c>
      <c r="C1322" s="3">
        <v>9.3969849199999995</v>
      </c>
      <c r="D1322" s="3">
        <v>8.3000000000000001E-3</v>
      </c>
      <c r="E1322" s="3">
        <v>3.0753768099999998</v>
      </c>
      <c r="F1322" s="3">
        <v>-6.4824121899999998</v>
      </c>
    </row>
    <row r="1323" spans="1:6" x14ac:dyDescent="0.25">
      <c r="A1323" s="3">
        <v>1.61E-2</v>
      </c>
      <c r="B1323" s="3">
        <v>2.0100460000000001E-2</v>
      </c>
      <c r="C1323" s="3">
        <v>9.1959798900000003</v>
      </c>
      <c r="D1323" s="3">
        <v>8.3250000000000008E-3</v>
      </c>
      <c r="E1323" s="3">
        <v>3.0753768099999998</v>
      </c>
      <c r="F1323" s="3">
        <v>-6.2814071599999997</v>
      </c>
    </row>
    <row r="1324" spans="1:6" x14ac:dyDescent="0.25">
      <c r="A1324" s="3">
        <v>1.6150000000000001E-2</v>
      </c>
      <c r="B1324" s="3">
        <v>-6.0301550000000002E-2</v>
      </c>
      <c r="C1324" s="3">
        <v>9.1959798900000003</v>
      </c>
      <c r="D1324" s="3">
        <v>8.3499999999999998E-3</v>
      </c>
      <c r="E1324" s="3">
        <v>3.11557781</v>
      </c>
      <c r="F1324" s="3">
        <v>-6.2814071599999997</v>
      </c>
    </row>
    <row r="1325" spans="1:6" x14ac:dyDescent="0.25">
      <c r="A1325" s="3">
        <v>1.6199999999999999E-2</v>
      </c>
      <c r="B1325" s="3">
        <v>-6.0301550000000002E-2</v>
      </c>
      <c r="C1325" s="3">
        <v>9.1959798900000003</v>
      </c>
      <c r="D1325" s="3">
        <v>8.3750000000000005E-3</v>
      </c>
      <c r="E1325" s="3">
        <v>3.11557781</v>
      </c>
      <c r="F1325" s="3">
        <v>-6.2814071599999997</v>
      </c>
    </row>
    <row r="1326" spans="1:6" x14ac:dyDescent="0.25">
      <c r="A1326" s="3">
        <v>1.6250000000000001E-2</v>
      </c>
      <c r="B1326" s="3">
        <v>-6.0301550000000002E-2</v>
      </c>
      <c r="C1326" s="3">
        <v>9.1959798900000003</v>
      </c>
      <c r="D1326" s="3">
        <v>8.3999999999999995E-3</v>
      </c>
      <c r="E1326" s="3">
        <v>3.11557781</v>
      </c>
      <c r="F1326" s="3">
        <v>-6.0804021400000003</v>
      </c>
    </row>
    <row r="1327" spans="1:6" x14ac:dyDescent="0.25">
      <c r="A1327" s="3">
        <v>1.6299999999999999E-2</v>
      </c>
      <c r="B1327" s="3">
        <v>2.0100460000000001E-2</v>
      </c>
      <c r="C1327" s="3">
        <v>8.9949748700000001</v>
      </c>
      <c r="D1327" s="3">
        <v>8.4250000000000002E-3</v>
      </c>
      <c r="E1327" s="3">
        <v>3.0753768099999998</v>
      </c>
      <c r="F1327" s="3">
        <v>-6.1809046500000004</v>
      </c>
    </row>
    <row r="1328" spans="1:6" x14ac:dyDescent="0.25">
      <c r="A1328" s="3">
        <v>1.635E-2</v>
      </c>
      <c r="B1328" s="3">
        <v>-6.0301550000000002E-2</v>
      </c>
      <c r="C1328" s="3">
        <v>9.1959798900000003</v>
      </c>
      <c r="D1328" s="3">
        <v>8.4499999999999992E-3</v>
      </c>
      <c r="E1328" s="3">
        <v>3.11557781</v>
      </c>
      <c r="F1328" s="3">
        <v>-6.0804021400000003</v>
      </c>
    </row>
    <row r="1329" spans="1:6" x14ac:dyDescent="0.25">
      <c r="A1329" s="3">
        <v>1.6400000000000001E-2</v>
      </c>
      <c r="B1329" s="3">
        <v>-6.0301550000000002E-2</v>
      </c>
      <c r="C1329" s="3">
        <v>8.9949748700000001</v>
      </c>
      <c r="D1329" s="3">
        <v>8.4749999999999999E-3</v>
      </c>
      <c r="E1329" s="3">
        <v>3.11557781</v>
      </c>
      <c r="F1329" s="3">
        <v>-6.0804021400000003</v>
      </c>
    </row>
    <row r="1330" spans="1:6" x14ac:dyDescent="0.25">
      <c r="A1330" s="3">
        <v>1.6449999999999999E-2</v>
      </c>
      <c r="B1330" s="3">
        <v>-6.0301550000000002E-2</v>
      </c>
      <c r="C1330" s="3">
        <v>8.9949748700000001</v>
      </c>
      <c r="D1330" s="3">
        <v>8.5000000000000006E-3</v>
      </c>
      <c r="E1330" s="3">
        <v>3.0753768099999998</v>
      </c>
      <c r="F1330" s="3">
        <v>-5.9798996200000003</v>
      </c>
    </row>
    <row r="1331" spans="1:6" x14ac:dyDescent="0.25">
      <c r="A1331" s="3">
        <v>1.6500000000000001E-2</v>
      </c>
      <c r="B1331" s="3">
        <v>-6.0301550000000002E-2</v>
      </c>
      <c r="C1331" s="3">
        <v>8.9949748700000001</v>
      </c>
      <c r="D1331" s="3">
        <v>8.5249999999999996E-3</v>
      </c>
      <c r="E1331" s="3">
        <v>3.11557781</v>
      </c>
      <c r="F1331" s="3">
        <v>-5.8793971100000002</v>
      </c>
    </row>
    <row r="1332" spans="1:6" x14ac:dyDescent="0.25">
      <c r="A1332" s="3">
        <v>1.6549999999999999E-2</v>
      </c>
      <c r="B1332" s="3">
        <v>-6.0301550000000002E-2</v>
      </c>
      <c r="C1332" s="3">
        <v>8.9949748700000001</v>
      </c>
      <c r="D1332" s="3">
        <v>8.5500000000000003E-3</v>
      </c>
      <c r="E1332" s="3">
        <v>3.11557781</v>
      </c>
      <c r="F1332" s="3">
        <v>-5.8793971100000002</v>
      </c>
    </row>
    <row r="1333" spans="1:6" x14ac:dyDescent="0.25">
      <c r="A1333" s="3">
        <v>1.66E-2</v>
      </c>
      <c r="B1333" s="3">
        <v>-6.0301550000000002E-2</v>
      </c>
      <c r="C1333" s="3">
        <v>8.7939698400000008</v>
      </c>
      <c r="D1333" s="3">
        <v>8.5749999999999993E-3</v>
      </c>
      <c r="E1333" s="3">
        <v>3.11557781</v>
      </c>
      <c r="F1333" s="3">
        <v>-5.6783920800000001</v>
      </c>
    </row>
    <row r="1334" spans="1:6" x14ac:dyDescent="0.25">
      <c r="A1334" s="3">
        <v>1.6650000000000002E-2</v>
      </c>
      <c r="B1334" s="3">
        <v>-6.0301550000000002E-2</v>
      </c>
      <c r="C1334" s="3">
        <v>8.7939698400000008</v>
      </c>
      <c r="D1334" s="3">
        <v>8.6E-3</v>
      </c>
      <c r="E1334" s="3">
        <v>3.0753768099999998</v>
      </c>
      <c r="F1334" s="3">
        <v>-5.57788957</v>
      </c>
    </row>
    <row r="1335" spans="1:6" x14ac:dyDescent="0.25">
      <c r="A1335" s="3">
        <v>1.67E-2</v>
      </c>
      <c r="B1335" s="3">
        <v>2.0100460000000001E-2</v>
      </c>
      <c r="C1335" s="3">
        <v>8.5929648099999998</v>
      </c>
      <c r="D1335" s="3">
        <v>8.6250000000000007E-3</v>
      </c>
      <c r="E1335" s="3">
        <v>3.0753768099999998</v>
      </c>
      <c r="F1335" s="3">
        <v>-5.6783920800000001</v>
      </c>
    </row>
    <row r="1336" spans="1:6" x14ac:dyDescent="0.25">
      <c r="A1336" s="3">
        <v>1.6750000000000001E-2</v>
      </c>
      <c r="B1336" s="3">
        <v>-6.0301550000000002E-2</v>
      </c>
      <c r="C1336" s="3">
        <v>8.7939698400000008</v>
      </c>
      <c r="D1336" s="3">
        <v>8.6499999999999997E-3</v>
      </c>
      <c r="E1336" s="3">
        <v>3.0753768099999998</v>
      </c>
      <c r="F1336" s="3">
        <v>-5.57788957</v>
      </c>
    </row>
    <row r="1337" spans="1:6" x14ac:dyDescent="0.25">
      <c r="A1337" s="3">
        <v>1.6799999999999999E-2</v>
      </c>
      <c r="B1337" s="3">
        <v>-6.0301550000000002E-2</v>
      </c>
      <c r="C1337" s="3">
        <v>8.5929648099999998</v>
      </c>
      <c r="D1337" s="3">
        <v>8.6750000000000004E-3</v>
      </c>
      <c r="E1337" s="3">
        <v>3.11557781</v>
      </c>
      <c r="F1337" s="3">
        <v>-5.4773870599999999</v>
      </c>
    </row>
    <row r="1338" spans="1:6" x14ac:dyDescent="0.25">
      <c r="A1338" s="3">
        <v>1.685E-2</v>
      </c>
      <c r="B1338" s="3">
        <v>-6.0301550000000002E-2</v>
      </c>
      <c r="C1338" s="3">
        <v>8.5929648099999998</v>
      </c>
      <c r="D1338" s="3">
        <v>8.6999999999999994E-3</v>
      </c>
      <c r="E1338" s="3">
        <v>3.11557781</v>
      </c>
      <c r="F1338" s="3">
        <v>-5.4773870599999999</v>
      </c>
    </row>
    <row r="1339" spans="1:6" x14ac:dyDescent="0.25">
      <c r="A1339" s="3">
        <v>1.6899999999999998E-2</v>
      </c>
      <c r="B1339" s="3">
        <v>-6.0301550000000002E-2</v>
      </c>
      <c r="C1339" s="3">
        <v>8.3919597899999996</v>
      </c>
      <c r="D1339" s="3">
        <v>8.7250000000000001E-3</v>
      </c>
      <c r="E1339" s="3">
        <v>3.0753768099999998</v>
      </c>
      <c r="F1339" s="3">
        <v>-5.4773870599999999</v>
      </c>
    </row>
    <row r="1340" spans="1:6" x14ac:dyDescent="0.25">
      <c r="A1340" s="3">
        <v>1.695E-2</v>
      </c>
      <c r="B1340" s="3">
        <v>-6.0301550000000002E-2</v>
      </c>
      <c r="C1340" s="3">
        <v>8.5929648099999998</v>
      </c>
      <c r="D1340" s="3">
        <v>8.7500000000000008E-3</v>
      </c>
      <c r="E1340" s="3">
        <v>3.11557781</v>
      </c>
      <c r="F1340" s="3">
        <v>-5.2763820299999997</v>
      </c>
    </row>
    <row r="1341" spans="1:6" x14ac:dyDescent="0.25">
      <c r="A1341" s="3">
        <v>1.7000000000000001E-2</v>
      </c>
      <c r="B1341" s="3">
        <v>-6.0301550000000002E-2</v>
      </c>
      <c r="C1341" s="3">
        <v>8.3919597899999996</v>
      </c>
      <c r="D1341" s="3">
        <v>8.7749999999999998E-3</v>
      </c>
      <c r="E1341" s="3">
        <v>3.1557788200000001</v>
      </c>
      <c r="F1341" s="3">
        <v>-5.2763820299999997</v>
      </c>
    </row>
    <row r="1342" spans="1:6" x14ac:dyDescent="0.25">
      <c r="A1342" s="3">
        <v>1.7049999999999999E-2</v>
      </c>
      <c r="B1342" s="3">
        <v>-6.0301550000000002E-2</v>
      </c>
      <c r="C1342" s="3">
        <v>8.3919597899999996</v>
      </c>
      <c r="D1342" s="3">
        <v>8.8000000000000005E-3</v>
      </c>
      <c r="E1342" s="3">
        <v>3.1557788200000001</v>
      </c>
      <c r="F1342" s="3">
        <v>-5.0753769999999996</v>
      </c>
    </row>
    <row r="1343" spans="1:6" x14ac:dyDescent="0.25">
      <c r="A1343" s="3">
        <v>1.7100000000000001E-2</v>
      </c>
      <c r="B1343" s="3">
        <v>-6.0301550000000002E-2</v>
      </c>
      <c r="C1343" s="3">
        <v>8.3919597899999996</v>
      </c>
      <c r="D1343" s="3">
        <v>8.8249999999999995E-3</v>
      </c>
      <c r="E1343" s="3">
        <v>3.11557781</v>
      </c>
      <c r="F1343" s="3">
        <v>-5.1758795199999996</v>
      </c>
    </row>
    <row r="1344" spans="1:6" x14ac:dyDescent="0.25">
      <c r="A1344" s="3">
        <v>1.7149999999999999E-2</v>
      </c>
      <c r="B1344" s="3">
        <v>-6.0301550000000002E-2</v>
      </c>
      <c r="C1344" s="3">
        <v>8.1909547600000003</v>
      </c>
      <c r="D1344" s="3">
        <v>8.8500000000000002E-3</v>
      </c>
      <c r="E1344" s="3">
        <v>3.0753768099999998</v>
      </c>
      <c r="F1344" s="3">
        <v>-5.0753769999999996</v>
      </c>
    </row>
    <row r="1345" spans="1:6" x14ac:dyDescent="0.25">
      <c r="A1345" s="3">
        <v>1.72E-2</v>
      </c>
      <c r="B1345" s="3">
        <v>2.0100460000000001E-2</v>
      </c>
      <c r="C1345" s="3">
        <v>8.1909547600000003</v>
      </c>
      <c r="D1345" s="3">
        <v>8.8749999999999992E-3</v>
      </c>
      <c r="E1345" s="3">
        <v>3.0753768099999998</v>
      </c>
      <c r="F1345" s="3">
        <v>-4.9748744900000004</v>
      </c>
    </row>
    <row r="1346" spans="1:6" x14ac:dyDescent="0.25">
      <c r="A1346" s="3">
        <v>1.7250000000000001E-2</v>
      </c>
      <c r="B1346" s="3">
        <v>-6.0301550000000002E-2</v>
      </c>
      <c r="C1346" s="3">
        <v>7.9899497300000002</v>
      </c>
      <c r="D1346" s="3">
        <v>8.8999999999999999E-3</v>
      </c>
      <c r="E1346" s="3">
        <v>3.0753768099999998</v>
      </c>
      <c r="F1346" s="3">
        <v>-4.9748744900000004</v>
      </c>
    </row>
    <row r="1347" spans="1:6" x14ac:dyDescent="0.25">
      <c r="A1347" s="3">
        <v>1.7299999999999999E-2</v>
      </c>
      <c r="B1347" s="3">
        <v>-6.0301550000000002E-2</v>
      </c>
      <c r="C1347" s="3">
        <v>7.9899497300000002</v>
      </c>
      <c r="D1347" s="3">
        <v>8.9250000000000006E-3</v>
      </c>
      <c r="E1347" s="3">
        <v>3.11557781</v>
      </c>
      <c r="F1347" s="3">
        <v>-4.8743719800000003</v>
      </c>
    </row>
    <row r="1348" spans="1:6" x14ac:dyDescent="0.25">
      <c r="A1348" s="3">
        <v>1.7350000000000001E-2</v>
      </c>
      <c r="B1348" s="3">
        <v>-6.0301550000000002E-2</v>
      </c>
      <c r="C1348" s="3">
        <v>7.9899497300000002</v>
      </c>
      <c r="D1348" s="3">
        <v>8.9499999999999996E-3</v>
      </c>
      <c r="E1348" s="3">
        <v>3.0753768099999998</v>
      </c>
      <c r="F1348" s="3">
        <v>-4.8743719800000003</v>
      </c>
    </row>
    <row r="1349" spans="1:6" x14ac:dyDescent="0.25">
      <c r="A1349" s="3">
        <v>1.7399999999999999E-2</v>
      </c>
      <c r="B1349" s="3">
        <v>-6.0301550000000002E-2</v>
      </c>
      <c r="C1349" s="3">
        <v>7.78894471</v>
      </c>
      <c r="D1349" s="3">
        <v>8.9750000000000003E-3</v>
      </c>
      <c r="E1349" s="3">
        <v>3.0753768099999998</v>
      </c>
      <c r="F1349" s="3">
        <v>-4.6733669500000001</v>
      </c>
    </row>
    <row r="1350" spans="1:6" x14ac:dyDescent="0.25">
      <c r="A1350" s="3">
        <v>1.745E-2</v>
      </c>
      <c r="B1350" s="3">
        <v>-6.0301550000000002E-2</v>
      </c>
      <c r="C1350" s="3">
        <v>7.78894471</v>
      </c>
      <c r="D1350" s="3">
        <v>8.9999999999999993E-3</v>
      </c>
      <c r="E1350" s="3">
        <v>3.0753768099999998</v>
      </c>
      <c r="F1350" s="3">
        <v>-4.6733669500000001</v>
      </c>
    </row>
    <row r="1351" spans="1:6" x14ac:dyDescent="0.25">
      <c r="A1351" s="3">
        <v>1.7500000000000002E-2</v>
      </c>
      <c r="B1351" s="3">
        <v>2.0100460000000001E-2</v>
      </c>
      <c r="C1351" s="3">
        <v>7.5879396799999999</v>
      </c>
      <c r="D1351" s="3">
        <v>9.025E-3</v>
      </c>
      <c r="E1351" s="3">
        <v>3.11557781</v>
      </c>
      <c r="F1351" s="3">
        <v>-4.6733669500000001</v>
      </c>
    </row>
    <row r="1352" spans="1:6" x14ac:dyDescent="0.25">
      <c r="A1352" s="3">
        <v>1.755E-2</v>
      </c>
      <c r="B1352" s="3">
        <v>-6.0301550000000002E-2</v>
      </c>
      <c r="C1352" s="3">
        <v>7.5879396799999999</v>
      </c>
      <c r="D1352" s="3">
        <v>9.0500000000000008E-3</v>
      </c>
      <c r="E1352" s="3">
        <v>3.11557781</v>
      </c>
      <c r="F1352" s="3">
        <v>-4.47236192</v>
      </c>
    </row>
    <row r="1353" spans="1:6" x14ac:dyDescent="0.25">
      <c r="A1353" s="3">
        <v>1.7600000000000001E-2</v>
      </c>
      <c r="B1353" s="3">
        <v>-6.0301550000000002E-2</v>
      </c>
      <c r="C1353" s="3">
        <v>7.5879396799999999</v>
      </c>
      <c r="D1353" s="3">
        <v>9.0749999999999997E-3</v>
      </c>
      <c r="E1353" s="3">
        <v>3.11557781</v>
      </c>
      <c r="F1353" s="3">
        <v>-4.47236192</v>
      </c>
    </row>
    <row r="1354" spans="1:6" x14ac:dyDescent="0.25">
      <c r="A1354" s="3">
        <v>1.7649999999999999E-2</v>
      </c>
      <c r="B1354" s="3">
        <v>-6.0301550000000002E-2</v>
      </c>
      <c r="C1354" s="3">
        <v>7.3869346499999997</v>
      </c>
      <c r="D1354" s="3">
        <v>9.1000000000000004E-3</v>
      </c>
      <c r="E1354" s="3">
        <v>3.0753768099999998</v>
      </c>
      <c r="F1354" s="3">
        <v>-4.3718594099999999</v>
      </c>
    </row>
    <row r="1355" spans="1:6" x14ac:dyDescent="0.25">
      <c r="A1355" s="3">
        <v>1.77E-2</v>
      </c>
      <c r="B1355" s="3">
        <v>-6.0301550000000002E-2</v>
      </c>
      <c r="C1355" s="3">
        <v>7.1859296300000004</v>
      </c>
      <c r="D1355" s="3">
        <v>9.1249999999999994E-3</v>
      </c>
      <c r="E1355" s="3">
        <v>3.1557788200000001</v>
      </c>
      <c r="F1355" s="3">
        <v>-4.2713568999999998</v>
      </c>
    </row>
    <row r="1356" spans="1:6" x14ac:dyDescent="0.25">
      <c r="A1356" s="3">
        <v>1.7749999999999998E-2</v>
      </c>
      <c r="B1356" s="3">
        <v>-6.0301550000000002E-2</v>
      </c>
      <c r="C1356" s="3">
        <v>7.1859296300000004</v>
      </c>
      <c r="D1356" s="3">
        <v>9.1500000000000001E-3</v>
      </c>
      <c r="E1356" s="3">
        <v>3.11557781</v>
      </c>
      <c r="F1356" s="3">
        <v>-4.2713568999999998</v>
      </c>
    </row>
    <row r="1357" spans="1:6" x14ac:dyDescent="0.25">
      <c r="A1357" s="3">
        <v>1.78E-2</v>
      </c>
      <c r="B1357" s="3">
        <v>-6.0301550000000002E-2</v>
      </c>
      <c r="C1357" s="3">
        <v>7.1859296300000004</v>
      </c>
      <c r="D1357" s="3">
        <v>9.1750000000000009E-3</v>
      </c>
      <c r="E1357" s="3">
        <v>3.0753768099999998</v>
      </c>
      <c r="F1357" s="3">
        <v>-4.2713568999999998</v>
      </c>
    </row>
    <row r="1358" spans="1:6" x14ac:dyDescent="0.25">
      <c r="A1358" s="3">
        <v>1.7850000000000001E-2</v>
      </c>
      <c r="B1358" s="3">
        <v>-6.0301550000000002E-2</v>
      </c>
      <c r="C1358" s="3">
        <v>6.9849246000000003</v>
      </c>
      <c r="D1358" s="3">
        <v>9.1999999999999998E-3</v>
      </c>
      <c r="E1358" s="3">
        <v>3.11557781</v>
      </c>
      <c r="F1358" s="3">
        <v>-4.0703518699999996</v>
      </c>
    </row>
    <row r="1359" spans="1:6" x14ac:dyDescent="0.25">
      <c r="A1359" s="3">
        <v>1.7899999999999999E-2</v>
      </c>
      <c r="B1359" s="3">
        <v>-6.0301550000000002E-2</v>
      </c>
      <c r="C1359" s="3">
        <v>6.9849246000000003</v>
      </c>
      <c r="D1359" s="3">
        <v>9.2250000000000006E-3</v>
      </c>
      <c r="E1359" s="3">
        <v>3.0753768099999998</v>
      </c>
      <c r="F1359" s="3">
        <v>-3.96984936</v>
      </c>
    </row>
    <row r="1360" spans="1:6" x14ac:dyDescent="0.25">
      <c r="A1360" s="3">
        <v>1.7950000000000001E-2</v>
      </c>
      <c r="B1360" s="3">
        <v>-6.0301550000000002E-2</v>
      </c>
      <c r="C1360" s="3">
        <v>6.7839195700000001</v>
      </c>
      <c r="D1360" s="3">
        <v>9.2499999999999995E-3</v>
      </c>
      <c r="E1360" s="3">
        <v>3.11557781</v>
      </c>
      <c r="F1360" s="3">
        <v>-3.86934684</v>
      </c>
    </row>
    <row r="1361" spans="1:6" x14ac:dyDescent="0.25">
      <c r="A1361" s="3">
        <v>1.7999999999999999E-2</v>
      </c>
      <c r="B1361" s="3">
        <v>-6.0301550000000002E-2</v>
      </c>
      <c r="C1361" s="3">
        <v>6.7839195700000001</v>
      </c>
      <c r="D1361" s="3">
        <v>9.2750000000000003E-3</v>
      </c>
      <c r="E1361" s="3">
        <v>3.11557781</v>
      </c>
      <c r="F1361" s="3">
        <v>-3.86934684</v>
      </c>
    </row>
    <row r="1362" spans="1:6" x14ac:dyDescent="0.25">
      <c r="A1362" s="3">
        <v>1.805E-2</v>
      </c>
      <c r="B1362" s="3">
        <v>-6.0301550000000002E-2</v>
      </c>
      <c r="C1362" s="3">
        <v>6.5829145499999999</v>
      </c>
      <c r="D1362" s="3">
        <v>9.2999999999999992E-3</v>
      </c>
      <c r="E1362" s="3">
        <v>3.11557781</v>
      </c>
      <c r="F1362" s="3">
        <v>-3.86934684</v>
      </c>
    </row>
    <row r="1363" spans="1:6" x14ac:dyDescent="0.25">
      <c r="A1363" s="3">
        <v>1.8100000000000002E-2</v>
      </c>
      <c r="B1363" s="3">
        <v>-6.0301550000000002E-2</v>
      </c>
      <c r="C1363" s="3">
        <v>6.5829145499999999</v>
      </c>
      <c r="D1363" s="3">
        <v>9.325E-3</v>
      </c>
      <c r="E1363" s="3">
        <v>3.11557781</v>
      </c>
      <c r="F1363" s="3">
        <v>-3.6683418200000002</v>
      </c>
    </row>
    <row r="1364" spans="1:6" x14ac:dyDescent="0.25">
      <c r="A1364" s="3">
        <v>1.8149999999999999E-2</v>
      </c>
      <c r="B1364" s="3">
        <v>-6.0301550000000002E-2</v>
      </c>
      <c r="C1364" s="3">
        <v>6.3819095199999998</v>
      </c>
      <c r="D1364" s="3">
        <v>9.3500000000000007E-3</v>
      </c>
      <c r="E1364" s="3">
        <v>3.11557781</v>
      </c>
      <c r="F1364" s="3">
        <v>-3.6683418200000002</v>
      </c>
    </row>
    <row r="1365" spans="1:6" x14ac:dyDescent="0.25">
      <c r="A1365" s="3">
        <v>1.8200000000000001E-2</v>
      </c>
      <c r="B1365" s="3">
        <v>2.0100460000000001E-2</v>
      </c>
      <c r="C1365" s="3">
        <v>6.1809044899999996</v>
      </c>
      <c r="D1365" s="3">
        <v>9.3749999999999997E-3</v>
      </c>
      <c r="E1365" s="3">
        <v>3.0753768099999998</v>
      </c>
      <c r="F1365" s="3">
        <v>-3.5678393000000002</v>
      </c>
    </row>
    <row r="1366" spans="1:6" x14ac:dyDescent="0.25">
      <c r="A1366" s="3">
        <v>1.8249999999999999E-2</v>
      </c>
      <c r="B1366" s="3">
        <v>-6.0301550000000002E-2</v>
      </c>
      <c r="C1366" s="3">
        <v>6.1809044899999996</v>
      </c>
      <c r="D1366" s="3">
        <v>9.4000000000000004E-3</v>
      </c>
      <c r="E1366" s="3">
        <v>3.0753768099999998</v>
      </c>
      <c r="F1366" s="3">
        <v>-3.4673367900000001</v>
      </c>
    </row>
    <row r="1367" spans="1:6" x14ac:dyDescent="0.25">
      <c r="A1367" s="3">
        <v>1.83E-2</v>
      </c>
      <c r="B1367" s="3">
        <v>2.0100460000000001E-2</v>
      </c>
      <c r="C1367" s="3">
        <v>5.9798994700000003</v>
      </c>
      <c r="D1367" s="3">
        <v>9.4249999999999994E-3</v>
      </c>
      <c r="E1367" s="3">
        <v>3.0753768099999998</v>
      </c>
      <c r="F1367" s="3">
        <v>-3.4673367900000001</v>
      </c>
    </row>
    <row r="1368" spans="1:6" x14ac:dyDescent="0.25">
      <c r="A1368" s="3">
        <v>1.8350000000000002E-2</v>
      </c>
      <c r="B1368" s="3">
        <v>-6.0301550000000002E-2</v>
      </c>
      <c r="C1368" s="3">
        <v>5.9798994700000003</v>
      </c>
      <c r="D1368" s="3">
        <v>9.4500000000000001E-3</v>
      </c>
      <c r="E1368" s="3">
        <v>3.1557788200000001</v>
      </c>
      <c r="F1368" s="3">
        <v>-3.36683428</v>
      </c>
    </row>
    <row r="1369" spans="1:6" x14ac:dyDescent="0.25">
      <c r="A1369" s="3">
        <v>1.84E-2</v>
      </c>
      <c r="B1369" s="3">
        <v>-6.0301550000000002E-2</v>
      </c>
      <c r="C1369" s="3">
        <v>5.9798994700000003</v>
      </c>
      <c r="D1369" s="3">
        <v>9.4750000000000008E-3</v>
      </c>
      <c r="E1369" s="3">
        <v>3.1557788200000001</v>
      </c>
      <c r="F1369" s="3">
        <v>-3.2663317599999999</v>
      </c>
    </row>
    <row r="1370" spans="1:6" x14ac:dyDescent="0.25">
      <c r="A1370" s="3">
        <v>1.8450000000000001E-2</v>
      </c>
      <c r="B1370" s="3">
        <v>-6.0301550000000002E-2</v>
      </c>
      <c r="C1370" s="3">
        <v>5.57788941</v>
      </c>
      <c r="D1370" s="3">
        <v>9.4999999999999998E-3</v>
      </c>
      <c r="E1370" s="3">
        <v>3.1557788200000001</v>
      </c>
      <c r="F1370" s="3">
        <v>-3.2663317599999999</v>
      </c>
    </row>
    <row r="1371" spans="1:6" x14ac:dyDescent="0.25">
      <c r="A1371" s="3">
        <v>1.8499999999999999E-2</v>
      </c>
      <c r="B1371" s="3">
        <v>-6.0301550000000002E-2</v>
      </c>
      <c r="C1371" s="3">
        <v>5.57788941</v>
      </c>
      <c r="D1371" s="3">
        <v>9.5250000000000005E-3</v>
      </c>
      <c r="E1371" s="3">
        <v>3.11557781</v>
      </c>
      <c r="F1371" s="3">
        <v>-3.1658292499999998</v>
      </c>
    </row>
    <row r="1372" spans="1:6" x14ac:dyDescent="0.25">
      <c r="A1372" s="3">
        <v>1.8550000000000001E-2</v>
      </c>
      <c r="B1372" s="3">
        <v>-6.0301550000000002E-2</v>
      </c>
      <c r="C1372" s="3">
        <v>5.57788941</v>
      </c>
      <c r="D1372" s="3">
        <v>9.5499999999999995E-3</v>
      </c>
      <c r="E1372" s="3">
        <v>3.0753768099999998</v>
      </c>
      <c r="F1372" s="3">
        <v>-3.0653267400000002</v>
      </c>
    </row>
    <row r="1373" spans="1:6" x14ac:dyDescent="0.25">
      <c r="A1373" s="3">
        <v>1.8599999999999998E-2</v>
      </c>
      <c r="B1373" s="3">
        <v>-6.0301550000000002E-2</v>
      </c>
      <c r="C1373" s="3">
        <v>5.3768843899999998</v>
      </c>
      <c r="D1373" s="3">
        <v>9.5750000000000002E-3</v>
      </c>
      <c r="E1373" s="3">
        <v>3.0753768099999998</v>
      </c>
      <c r="F1373" s="3">
        <v>-2.9648242200000001</v>
      </c>
    </row>
    <row r="1374" spans="1:6" x14ac:dyDescent="0.25">
      <c r="A1374" s="3">
        <v>1.865E-2</v>
      </c>
      <c r="B1374" s="3">
        <v>-6.0301550000000002E-2</v>
      </c>
      <c r="C1374" s="3">
        <v>5.3768843899999998</v>
      </c>
      <c r="D1374" s="3">
        <v>9.5999999999999992E-3</v>
      </c>
      <c r="E1374" s="3">
        <v>3.0753768099999998</v>
      </c>
      <c r="F1374" s="3">
        <v>-2.86432171</v>
      </c>
    </row>
    <row r="1375" spans="1:6" x14ac:dyDescent="0.25">
      <c r="A1375" s="3">
        <v>1.8700000000000001E-2</v>
      </c>
      <c r="B1375" s="3">
        <v>-6.0301550000000002E-2</v>
      </c>
      <c r="C1375" s="3">
        <v>5.1758793599999997</v>
      </c>
      <c r="D1375" s="3">
        <v>9.6249999999999999E-3</v>
      </c>
      <c r="E1375" s="3">
        <v>3.0753768099999998</v>
      </c>
      <c r="F1375" s="3">
        <v>-2.86432171</v>
      </c>
    </row>
    <row r="1376" spans="1:6" x14ac:dyDescent="0.25">
      <c r="A1376" s="3">
        <v>1.8749999999999999E-2</v>
      </c>
      <c r="B1376" s="3">
        <v>2.0100460000000001E-2</v>
      </c>
      <c r="C1376" s="3">
        <v>4.9748743299999996</v>
      </c>
      <c r="D1376" s="3">
        <v>9.6500000000000006E-3</v>
      </c>
      <c r="E1376" s="3">
        <v>3.11557781</v>
      </c>
      <c r="F1376" s="3">
        <v>-2.7638191999999999</v>
      </c>
    </row>
    <row r="1377" spans="1:6" x14ac:dyDescent="0.25">
      <c r="A1377" s="3">
        <v>1.8800000000000001E-2</v>
      </c>
      <c r="B1377" s="3">
        <v>2.0100460000000001E-2</v>
      </c>
      <c r="C1377" s="3">
        <v>4.9748743299999996</v>
      </c>
      <c r="D1377" s="3">
        <v>9.6749999999999996E-3</v>
      </c>
      <c r="E1377" s="3">
        <v>3.1557788200000001</v>
      </c>
      <c r="F1377" s="3">
        <v>-2.6633166799999999</v>
      </c>
    </row>
    <row r="1378" spans="1:6" x14ac:dyDescent="0.25">
      <c r="A1378" s="3">
        <v>1.8849999999999999E-2</v>
      </c>
      <c r="B1378" s="3">
        <v>2.0100460000000001E-2</v>
      </c>
      <c r="C1378" s="3">
        <v>4.7738693100000003</v>
      </c>
      <c r="D1378" s="3">
        <v>9.7000000000000003E-3</v>
      </c>
      <c r="E1378" s="3">
        <v>3.0753768099999998</v>
      </c>
      <c r="F1378" s="3">
        <v>-2.6633166799999999</v>
      </c>
    </row>
    <row r="1379" spans="1:6" x14ac:dyDescent="0.25">
      <c r="A1379" s="3">
        <v>1.89E-2</v>
      </c>
      <c r="B1379" s="3">
        <v>-6.0301550000000002E-2</v>
      </c>
      <c r="C1379" s="3">
        <v>4.5728642800000001</v>
      </c>
      <c r="D1379" s="3">
        <v>9.7249999999999993E-3</v>
      </c>
      <c r="E1379" s="3">
        <v>3.0753768099999998</v>
      </c>
      <c r="F1379" s="3">
        <v>-2.4623116600000001</v>
      </c>
    </row>
    <row r="1380" spans="1:6" x14ac:dyDescent="0.25">
      <c r="A1380" s="3">
        <v>1.8950000000000002E-2</v>
      </c>
      <c r="B1380" s="3">
        <v>2.0100460000000001E-2</v>
      </c>
      <c r="C1380" s="3">
        <v>4.5728642800000001</v>
      </c>
      <c r="D1380" s="3">
        <v>9.75E-3</v>
      </c>
      <c r="E1380" s="3">
        <v>3.0753768099999998</v>
      </c>
      <c r="F1380" s="3">
        <v>-2.4623116600000001</v>
      </c>
    </row>
    <row r="1381" spans="1:6" x14ac:dyDescent="0.25">
      <c r="A1381" s="3">
        <v>1.9E-2</v>
      </c>
      <c r="B1381" s="3">
        <v>-6.0301550000000002E-2</v>
      </c>
      <c r="C1381" s="3">
        <v>4.37185925</v>
      </c>
      <c r="D1381" s="3">
        <v>9.7750000000000007E-3</v>
      </c>
      <c r="E1381" s="3">
        <v>3.11557781</v>
      </c>
      <c r="F1381" s="3">
        <v>-2.4623116600000001</v>
      </c>
    </row>
    <row r="1382" spans="1:6" x14ac:dyDescent="0.25">
      <c r="A1382" s="3">
        <v>1.9050000000000001E-2</v>
      </c>
      <c r="B1382" s="3">
        <v>2.0100460000000001E-2</v>
      </c>
      <c r="C1382" s="3">
        <v>4.1708542299999998</v>
      </c>
      <c r="D1382" s="3">
        <v>9.7999999999999997E-3</v>
      </c>
      <c r="E1382" s="3">
        <v>3.0753768099999998</v>
      </c>
      <c r="F1382" s="3">
        <v>-2.3618091400000001</v>
      </c>
    </row>
    <row r="1383" spans="1:6" x14ac:dyDescent="0.25">
      <c r="A1383" s="3">
        <v>1.9099999999999999E-2</v>
      </c>
      <c r="B1383" s="3">
        <v>-6.0301550000000002E-2</v>
      </c>
      <c r="C1383" s="3">
        <v>3.9698492000000001</v>
      </c>
      <c r="D1383" s="3">
        <v>9.8250000000000004E-3</v>
      </c>
      <c r="E1383" s="3">
        <v>3.1557788200000001</v>
      </c>
      <c r="F1383" s="3">
        <v>-2.26130663</v>
      </c>
    </row>
    <row r="1384" spans="1:6" x14ac:dyDescent="0.25">
      <c r="A1384" s="3">
        <v>1.915E-2</v>
      </c>
      <c r="B1384" s="3">
        <v>-6.0301550000000002E-2</v>
      </c>
      <c r="C1384" s="3">
        <v>3.9698492000000001</v>
      </c>
      <c r="D1384" s="3">
        <v>9.8499999999999994E-3</v>
      </c>
      <c r="E1384" s="3">
        <v>3.0753768099999998</v>
      </c>
      <c r="F1384" s="3">
        <v>-2.0603015999999998</v>
      </c>
    </row>
    <row r="1385" spans="1:6" x14ac:dyDescent="0.25">
      <c r="A1385" s="3">
        <v>1.9199999999999998E-2</v>
      </c>
      <c r="B1385" s="3">
        <v>-6.0301550000000002E-2</v>
      </c>
      <c r="C1385" s="3">
        <v>3.7688441699999999</v>
      </c>
      <c r="D1385" s="3">
        <v>9.8750000000000001E-3</v>
      </c>
      <c r="E1385" s="3">
        <v>3.1557788200000001</v>
      </c>
      <c r="F1385" s="3">
        <v>-2.0603015999999998</v>
      </c>
    </row>
    <row r="1386" spans="1:6" x14ac:dyDescent="0.25">
      <c r="A1386" s="3">
        <v>1.925E-2</v>
      </c>
      <c r="B1386" s="3">
        <v>2.0100460000000001E-2</v>
      </c>
      <c r="C1386" s="3">
        <v>3.7688441699999999</v>
      </c>
      <c r="D1386" s="3">
        <v>9.9000000000000008E-3</v>
      </c>
      <c r="E1386" s="3">
        <v>3.11557781</v>
      </c>
      <c r="F1386" s="3">
        <v>-2.0603015999999998</v>
      </c>
    </row>
    <row r="1387" spans="1:6" x14ac:dyDescent="0.25">
      <c r="A1387" s="3">
        <v>1.9300000000000001E-2</v>
      </c>
      <c r="B1387" s="3">
        <v>-6.0301550000000002E-2</v>
      </c>
      <c r="C1387" s="3">
        <v>3.5678391500000002</v>
      </c>
      <c r="D1387" s="3">
        <v>9.9249999999999998E-3</v>
      </c>
      <c r="E1387" s="3">
        <v>3.0753768099999998</v>
      </c>
      <c r="F1387" s="3">
        <v>-1.95979909</v>
      </c>
    </row>
    <row r="1388" spans="1:6" x14ac:dyDescent="0.25">
      <c r="A1388" s="3">
        <v>1.9349999999999999E-2</v>
      </c>
      <c r="B1388" s="3">
        <v>2.0100460000000001E-2</v>
      </c>
      <c r="C1388" s="3">
        <v>3.36683412</v>
      </c>
      <c r="D1388" s="3">
        <v>9.9500000000000005E-3</v>
      </c>
      <c r="E1388" s="3">
        <v>3.0753768099999998</v>
      </c>
      <c r="F1388" s="3">
        <v>-1.8592965800000001</v>
      </c>
    </row>
    <row r="1389" spans="1:6" x14ac:dyDescent="0.25">
      <c r="A1389" s="3">
        <v>1.9400000000000001E-2</v>
      </c>
      <c r="B1389" s="3">
        <v>-6.0301550000000002E-2</v>
      </c>
      <c r="C1389" s="3">
        <v>3.1658290899999999</v>
      </c>
      <c r="D1389" s="3">
        <v>9.9749999999999995E-3</v>
      </c>
      <c r="E1389" s="3">
        <v>3.0753768099999998</v>
      </c>
      <c r="F1389" s="3">
        <v>-1.75879406</v>
      </c>
    </row>
    <row r="1390" spans="1:6" x14ac:dyDescent="0.25">
      <c r="A1390" s="3">
        <v>1.9449999999999999E-2</v>
      </c>
      <c r="B1390" s="3">
        <v>2.0100460000000001E-2</v>
      </c>
      <c r="C1390" s="3">
        <v>3.1658290899999999</v>
      </c>
      <c r="D1390" s="3">
        <v>0.01</v>
      </c>
      <c r="E1390" s="3">
        <v>3.0753768099999998</v>
      </c>
      <c r="F1390" s="3">
        <v>-1.6582915499999999</v>
      </c>
    </row>
    <row r="1391" spans="1:6" x14ac:dyDescent="0.25">
      <c r="A1391" s="3">
        <v>1.95E-2</v>
      </c>
      <c r="B1391" s="3">
        <v>2.0100460000000001E-2</v>
      </c>
      <c r="C1391" s="3">
        <v>2.9648240700000001</v>
      </c>
      <c r="D1391" s="3">
        <v>1.0024999999999999E-2</v>
      </c>
      <c r="E1391" s="3">
        <v>3.0753768099999998</v>
      </c>
      <c r="F1391" s="3">
        <v>-1.6582915499999999</v>
      </c>
    </row>
    <row r="1392" spans="1:6" x14ac:dyDescent="0.25">
      <c r="A1392" s="3">
        <v>1.9550000000000001E-2</v>
      </c>
      <c r="B1392" s="3">
        <v>2.0100460000000001E-2</v>
      </c>
      <c r="C1392" s="3">
        <v>2.76381904</v>
      </c>
      <c r="D1392" s="3">
        <v>1.005E-2</v>
      </c>
      <c r="E1392" s="3">
        <v>3.11557781</v>
      </c>
      <c r="F1392" s="3">
        <v>-1.45728652</v>
      </c>
    </row>
    <row r="1393" spans="1:6" x14ac:dyDescent="0.25">
      <c r="A1393" s="3">
        <v>1.9599999999999999E-2</v>
      </c>
      <c r="B1393" s="3">
        <v>2.0100460000000001E-2</v>
      </c>
      <c r="C1393" s="3">
        <v>2.76381904</v>
      </c>
      <c r="D1393" s="3">
        <v>1.0075000000000001E-2</v>
      </c>
      <c r="E1393" s="3">
        <v>3.0753768099999998</v>
      </c>
      <c r="F1393" s="3">
        <v>-1.45728652</v>
      </c>
    </row>
    <row r="1394" spans="1:6" x14ac:dyDescent="0.25">
      <c r="A1394" s="3">
        <v>1.9650000000000001E-2</v>
      </c>
      <c r="B1394" s="3">
        <v>2.0100460000000001E-2</v>
      </c>
      <c r="C1394" s="3">
        <v>2.5628140099999999</v>
      </c>
      <c r="D1394" s="3">
        <v>1.01E-2</v>
      </c>
      <c r="E1394" s="3">
        <v>3.11557781</v>
      </c>
      <c r="F1394" s="3">
        <v>-1.3567840099999999</v>
      </c>
    </row>
    <row r="1395" spans="1:6" x14ac:dyDescent="0.25">
      <c r="A1395" s="3">
        <v>1.9699999999999999E-2</v>
      </c>
      <c r="B1395" s="3">
        <v>0.10050247</v>
      </c>
      <c r="C1395" s="3">
        <v>2.3618089900000001</v>
      </c>
      <c r="D1395" s="3">
        <v>1.0125E-2</v>
      </c>
      <c r="E1395" s="3">
        <v>3.1557788200000001</v>
      </c>
      <c r="F1395" s="3">
        <v>-1.2562815000000001</v>
      </c>
    </row>
    <row r="1396" spans="1:6" x14ac:dyDescent="0.25">
      <c r="A1396" s="3">
        <v>1.975E-2</v>
      </c>
      <c r="B1396" s="3">
        <v>2.0100460000000001E-2</v>
      </c>
      <c r="C1396" s="3">
        <v>2.16080396</v>
      </c>
      <c r="D1396" s="3">
        <v>1.0149999999999999E-2</v>
      </c>
      <c r="E1396" s="3">
        <v>3.0753768099999998</v>
      </c>
      <c r="F1396" s="3">
        <v>-1.2562815000000001</v>
      </c>
    </row>
    <row r="1397" spans="1:6" x14ac:dyDescent="0.25">
      <c r="A1397" s="3">
        <v>1.9800000000000002E-2</v>
      </c>
      <c r="B1397" s="3">
        <v>0.10050247</v>
      </c>
      <c r="C1397" s="3">
        <v>2.16080396</v>
      </c>
      <c r="D1397" s="3">
        <v>1.0175E-2</v>
      </c>
      <c r="E1397" s="3">
        <v>3.0753768099999998</v>
      </c>
      <c r="F1397" s="3">
        <v>-1.0552764699999999</v>
      </c>
    </row>
    <row r="1398" spans="1:6" x14ac:dyDescent="0.25">
      <c r="A1398" s="3">
        <v>1.985E-2</v>
      </c>
      <c r="B1398" s="3">
        <v>2.0100460000000001E-2</v>
      </c>
      <c r="C1398" s="3">
        <v>1.9597989300000001</v>
      </c>
      <c r="D1398" s="3">
        <v>1.0200000000000001E-2</v>
      </c>
      <c r="E1398" s="3">
        <v>3.11557781</v>
      </c>
      <c r="F1398" s="3">
        <v>-1.0552764699999999</v>
      </c>
    </row>
    <row r="1399" spans="1:6" x14ac:dyDescent="0.25">
      <c r="A1399" s="3">
        <v>1.9900000000000001E-2</v>
      </c>
      <c r="B1399" s="3">
        <v>0.10050247</v>
      </c>
      <c r="C1399" s="3">
        <v>1.7587939100000001</v>
      </c>
      <c r="D1399" s="3">
        <v>1.0225E-2</v>
      </c>
      <c r="E1399" s="3">
        <v>3.11557781</v>
      </c>
      <c r="F1399" s="3">
        <v>-1.0552764699999999</v>
      </c>
    </row>
    <row r="1400" spans="1:6" x14ac:dyDescent="0.25">
      <c r="A1400" s="3">
        <v>1.9949999999999999E-2</v>
      </c>
      <c r="B1400" s="3">
        <v>0.74371854000000004</v>
      </c>
      <c r="C1400" s="3">
        <v>1.7587939100000001</v>
      </c>
      <c r="D1400" s="3">
        <v>1.025E-2</v>
      </c>
      <c r="E1400" s="3">
        <v>3.0753768099999998</v>
      </c>
      <c r="F1400" s="3">
        <v>-0.95477394999999998</v>
      </c>
    </row>
    <row r="1401" spans="1:6" x14ac:dyDescent="0.25">
      <c r="A1401" s="3">
        <v>0.02</v>
      </c>
      <c r="B1401" s="3">
        <v>1.46733662</v>
      </c>
      <c r="C1401" s="3">
        <v>1.5577888799999999</v>
      </c>
      <c r="D1401" s="3">
        <v>1.0274999999999999E-2</v>
      </c>
      <c r="E1401" s="3">
        <v>3.0753768099999998</v>
      </c>
      <c r="F1401" s="3">
        <v>-0.85427143999999999</v>
      </c>
    </row>
    <row r="1402" spans="1:6" x14ac:dyDescent="0.25">
      <c r="A1402" s="3">
        <v>2.0049999999999998E-2</v>
      </c>
      <c r="B1402" s="3">
        <v>2.1105526999999999</v>
      </c>
      <c r="C1402" s="3">
        <v>1.35678385</v>
      </c>
      <c r="D1402" s="3">
        <v>1.03E-2</v>
      </c>
      <c r="E1402" s="3">
        <v>3.11557781</v>
      </c>
      <c r="F1402" s="3">
        <v>-0.75376893</v>
      </c>
    </row>
    <row r="1403" spans="1:6" x14ac:dyDescent="0.25">
      <c r="A1403" s="3">
        <v>2.01E-2</v>
      </c>
      <c r="B1403" s="3">
        <v>2.5929647500000002</v>
      </c>
      <c r="C1403" s="3">
        <v>1.15577883</v>
      </c>
      <c r="D1403" s="3">
        <v>1.0325000000000001E-2</v>
      </c>
      <c r="E1403" s="3">
        <v>3.0753768099999998</v>
      </c>
      <c r="F1403" s="3">
        <v>-0.65326640999999996</v>
      </c>
    </row>
    <row r="1404" spans="1:6" x14ac:dyDescent="0.25">
      <c r="A1404" s="3">
        <v>2.0150000000000001E-2</v>
      </c>
      <c r="B1404" s="3">
        <v>2.9145727899999998</v>
      </c>
      <c r="C1404" s="3">
        <v>1.15577883</v>
      </c>
      <c r="D1404" s="3">
        <v>1.035E-2</v>
      </c>
      <c r="E1404" s="3">
        <v>3.11557781</v>
      </c>
      <c r="F1404" s="3">
        <v>-0.65326640999999996</v>
      </c>
    </row>
    <row r="1405" spans="1:6" x14ac:dyDescent="0.25">
      <c r="A1405" s="3">
        <v>2.0199999999999999E-2</v>
      </c>
      <c r="B1405" s="3">
        <v>3.0753768099999998</v>
      </c>
      <c r="C1405" s="3">
        <v>0.95477380000000001</v>
      </c>
      <c r="D1405" s="3">
        <v>1.0375000000000001E-2</v>
      </c>
      <c r="E1405" s="3">
        <v>3.0753768099999998</v>
      </c>
      <c r="F1405" s="3">
        <v>-0.45226138999999999</v>
      </c>
    </row>
    <row r="1406" spans="1:6" x14ac:dyDescent="0.25">
      <c r="A1406" s="3">
        <v>2.0250000000000001E-2</v>
      </c>
      <c r="B1406" s="3">
        <v>3.0753768099999998</v>
      </c>
      <c r="C1406" s="3">
        <v>0.75376876999999998</v>
      </c>
      <c r="D1406" s="3">
        <v>1.04E-2</v>
      </c>
      <c r="E1406" s="3">
        <v>3.0753768099999998</v>
      </c>
      <c r="F1406" s="3">
        <v>-0.45226138999999999</v>
      </c>
    </row>
    <row r="1407" spans="1:6" x14ac:dyDescent="0.25">
      <c r="A1407" s="3">
        <v>2.0299999999999999E-2</v>
      </c>
      <c r="B1407" s="3">
        <v>3.0753768099999998</v>
      </c>
      <c r="C1407" s="3">
        <v>0.55276375</v>
      </c>
      <c r="D1407" s="3">
        <v>1.0425E-2</v>
      </c>
      <c r="E1407" s="3">
        <v>3.0753768099999998</v>
      </c>
      <c r="F1407" s="3">
        <v>-0.35175888</v>
      </c>
    </row>
    <row r="1408" spans="1:6" x14ac:dyDescent="0.25">
      <c r="A1408" s="3">
        <v>2.035E-2</v>
      </c>
      <c r="B1408" s="3">
        <v>3.0753768099999998</v>
      </c>
      <c r="C1408" s="3">
        <v>0.55276375</v>
      </c>
      <c r="D1408" s="3">
        <v>1.0449999999999999E-2</v>
      </c>
      <c r="E1408" s="3">
        <v>3.11557781</v>
      </c>
      <c r="F1408" s="3">
        <v>-0.25125636000000001</v>
      </c>
    </row>
    <row r="1409" spans="1:6" x14ac:dyDescent="0.25">
      <c r="A1409" s="3">
        <v>2.0400000000000001E-2</v>
      </c>
      <c r="B1409" s="3">
        <v>3.0753768099999998</v>
      </c>
      <c r="C1409" s="3">
        <v>0.35175872000000002</v>
      </c>
      <c r="D1409" s="3">
        <v>1.0475E-2</v>
      </c>
      <c r="E1409" s="3">
        <v>3.11557781</v>
      </c>
      <c r="F1409" s="3">
        <v>-0.15075384999999999</v>
      </c>
    </row>
    <row r="1410" spans="1:6" x14ac:dyDescent="0.25">
      <c r="A1410" s="3">
        <v>2.0449999999999999E-2</v>
      </c>
      <c r="B1410" s="3">
        <v>3.0753768099999998</v>
      </c>
      <c r="C1410" s="3">
        <v>0.15075369</v>
      </c>
      <c r="D1410" s="3">
        <v>1.0500000000000001E-2</v>
      </c>
      <c r="E1410" s="3">
        <v>3.11557781</v>
      </c>
      <c r="F1410" s="3">
        <v>-0.15075384999999999</v>
      </c>
    </row>
    <row r="1411" spans="1:6" x14ac:dyDescent="0.25">
      <c r="A1411" s="3">
        <v>2.0500000000000001E-2</v>
      </c>
      <c r="B1411" s="3">
        <v>3.1557788200000001</v>
      </c>
      <c r="C1411" s="3">
        <v>-5.0251329999999997E-2</v>
      </c>
      <c r="D1411" s="3">
        <v>1.0525E-2</v>
      </c>
      <c r="E1411" s="3">
        <v>3.0753768099999998</v>
      </c>
      <c r="F1411" s="3">
        <v>-5.0251329999999997E-2</v>
      </c>
    </row>
    <row r="1412" spans="1:6" x14ac:dyDescent="0.25">
      <c r="A1412" s="3">
        <v>2.0549999999999999E-2</v>
      </c>
      <c r="B1412" s="3">
        <v>3.0753768099999998</v>
      </c>
      <c r="C1412" s="3">
        <v>-5.0251329999999997E-2</v>
      </c>
      <c r="D1412" s="3">
        <v>1.055E-2</v>
      </c>
      <c r="E1412" s="3">
        <v>3.0753768099999998</v>
      </c>
      <c r="F1412" s="3">
        <v>5.0251179999999999E-2</v>
      </c>
    </row>
    <row r="1413" spans="1:6" x14ac:dyDescent="0.25">
      <c r="A1413" s="3">
        <v>2.06E-2</v>
      </c>
      <c r="B1413" s="3">
        <v>3.0753768099999998</v>
      </c>
      <c r="C1413" s="3">
        <v>-0.25125636000000001</v>
      </c>
      <c r="D1413" s="3">
        <v>1.0574999999999999E-2</v>
      </c>
      <c r="E1413" s="3">
        <v>3.0753768099999998</v>
      </c>
      <c r="F1413" s="3">
        <v>0.15075369</v>
      </c>
    </row>
    <row r="1414" spans="1:6" x14ac:dyDescent="0.25">
      <c r="A1414" s="3">
        <v>2.0650000000000002E-2</v>
      </c>
      <c r="B1414" s="3">
        <v>3.0753768099999998</v>
      </c>
      <c r="C1414" s="3">
        <v>-0.45226138999999999</v>
      </c>
      <c r="D1414" s="3">
        <v>1.06E-2</v>
      </c>
      <c r="E1414" s="3">
        <v>3.11557781</v>
      </c>
      <c r="F1414" s="3">
        <v>0.15075369</v>
      </c>
    </row>
    <row r="1415" spans="1:6" x14ac:dyDescent="0.25">
      <c r="A1415" s="3">
        <v>2.07E-2</v>
      </c>
      <c r="B1415" s="3">
        <v>3.0753768099999998</v>
      </c>
      <c r="C1415" s="3">
        <v>-0.65326640999999996</v>
      </c>
      <c r="D1415" s="3">
        <v>1.0625000000000001E-2</v>
      </c>
      <c r="E1415" s="3">
        <v>3.0753768099999998</v>
      </c>
      <c r="F1415" s="3">
        <v>0.25125620999999998</v>
      </c>
    </row>
    <row r="1416" spans="1:6" x14ac:dyDescent="0.25">
      <c r="A1416" s="3">
        <v>2.0750000000000001E-2</v>
      </c>
      <c r="B1416" s="3">
        <v>3.0753768099999998</v>
      </c>
      <c r="C1416" s="3">
        <v>-0.85427143999999999</v>
      </c>
      <c r="D1416" s="3">
        <v>1.065E-2</v>
      </c>
      <c r="E1416" s="3">
        <v>3.11557781</v>
      </c>
      <c r="F1416" s="3">
        <v>0.35175872000000002</v>
      </c>
    </row>
    <row r="1417" spans="1:6" x14ac:dyDescent="0.25">
      <c r="A1417" s="3">
        <v>2.0799999999999999E-2</v>
      </c>
      <c r="B1417" s="3">
        <v>3.0753768099999998</v>
      </c>
      <c r="C1417" s="3">
        <v>-1.0552764699999999</v>
      </c>
      <c r="D1417" s="3">
        <v>1.0675E-2</v>
      </c>
      <c r="E1417" s="3">
        <v>3.0753768099999998</v>
      </c>
      <c r="F1417" s="3">
        <v>0.35175872000000002</v>
      </c>
    </row>
    <row r="1418" spans="1:6" x14ac:dyDescent="0.25">
      <c r="A1418" s="3">
        <v>2.085E-2</v>
      </c>
      <c r="B1418" s="3">
        <v>3.0753768099999998</v>
      </c>
      <c r="C1418" s="3">
        <v>-1.0552764699999999</v>
      </c>
      <c r="D1418" s="3">
        <v>1.0699999999999999E-2</v>
      </c>
      <c r="E1418" s="3">
        <v>3.11557781</v>
      </c>
      <c r="F1418" s="3">
        <v>0.55276375</v>
      </c>
    </row>
    <row r="1419" spans="1:6" x14ac:dyDescent="0.25">
      <c r="A1419" s="3">
        <v>2.0899999999999998E-2</v>
      </c>
      <c r="B1419" s="3">
        <v>3.0753768099999998</v>
      </c>
      <c r="C1419" s="3">
        <v>-1.2562815000000001</v>
      </c>
      <c r="D1419" s="3">
        <v>1.0725E-2</v>
      </c>
      <c r="E1419" s="3">
        <v>3.11557781</v>
      </c>
      <c r="F1419" s="3">
        <v>0.55276375</v>
      </c>
    </row>
    <row r="1420" spans="1:6" x14ac:dyDescent="0.25">
      <c r="A1420" s="3">
        <v>2.095E-2</v>
      </c>
      <c r="B1420" s="3">
        <v>3.0753768099999998</v>
      </c>
      <c r="C1420" s="3">
        <v>-1.45728652</v>
      </c>
      <c r="D1420" s="3">
        <v>1.0749999999999999E-2</v>
      </c>
      <c r="E1420" s="3">
        <v>3.11557781</v>
      </c>
      <c r="F1420" s="3">
        <v>0.55276375</v>
      </c>
    </row>
    <row r="1421" spans="1:6" x14ac:dyDescent="0.25">
      <c r="A1421" s="3">
        <v>2.1000000000000001E-2</v>
      </c>
      <c r="B1421" s="3">
        <v>3.0753768099999998</v>
      </c>
      <c r="C1421" s="3">
        <v>-1.45728652</v>
      </c>
      <c r="D1421" s="3">
        <v>1.0775E-2</v>
      </c>
      <c r="E1421" s="3">
        <v>3.0753768099999998</v>
      </c>
      <c r="F1421" s="3">
        <v>0.65326625999999999</v>
      </c>
    </row>
    <row r="1422" spans="1:6" x14ac:dyDescent="0.25">
      <c r="A1422" s="3">
        <v>2.1049999999999999E-2</v>
      </c>
      <c r="B1422" s="3">
        <v>3.0753768099999998</v>
      </c>
      <c r="C1422" s="3">
        <v>-1.8592965800000001</v>
      </c>
      <c r="D1422" s="3">
        <v>1.0800000000000001E-2</v>
      </c>
      <c r="E1422" s="3">
        <v>3.0753768099999998</v>
      </c>
      <c r="F1422" s="3">
        <v>0.75376876999999998</v>
      </c>
    </row>
    <row r="1423" spans="1:6" x14ac:dyDescent="0.25">
      <c r="A1423" s="3">
        <v>2.1100000000000001E-2</v>
      </c>
      <c r="B1423" s="3">
        <v>3.0753768099999998</v>
      </c>
      <c r="C1423" s="3">
        <v>-1.8592965800000001</v>
      </c>
      <c r="D1423" s="3">
        <v>1.0825E-2</v>
      </c>
      <c r="E1423" s="3">
        <v>3.11557781</v>
      </c>
      <c r="F1423" s="3">
        <v>0.95477380000000001</v>
      </c>
    </row>
    <row r="1424" spans="1:6" x14ac:dyDescent="0.25">
      <c r="A1424" s="3">
        <v>2.1149999999999999E-2</v>
      </c>
      <c r="B1424" s="3">
        <v>3.0753768099999998</v>
      </c>
      <c r="C1424" s="3">
        <v>-2.0603015999999998</v>
      </c>
      <c r="D1424" s="3">
        <v>1.085E-2</v>
      </c>
      <c r="E1424" s="3">
        <v>3.0753768099999998</v>
      </c>
      <c r="F1424" s="3">
        <v>0.95477380000000001</v>
      </c>
    </row>
    <row r="1425" spans="1:6" x14ac:dyDescent="0.25">
      <c r="A1425" s="3">
        <v>2.12E-2</v>
      </c>
      <c r="B1425" s="3">
        <v>3.1557788200000001</v>
      </c>
      <c r="C1425" s="3">
        <v>-2.26130663</v>
      </c>
      <c r="D1425" s="3">
        <v>1.0874999999999999E-2</v>
      </c>
      <c r="E1425" s="3">
        <v>3.0753768099999998</v>
      </c>
      <c r="F1425" s="3">
        <v>1.05527631</v>
      </c>
    </row>
    <row r="1426" spans="1:6" x14ac:dyDescent="0.25">
      <c r="A1426" s="3">
        <v>2.1250000000000002E-2</v>
      </c>
      <c r="B1426" s="3">
        <v>3.0753768099999998</v>
      </c>
      <c r="C1426" s="3">
        <v>-2.26130663</v>
      </c>
      <c r="D1426" s="3">
        <v>1.09E-2</v>
      </c>
      <c r="E1426" s="3">
        <v>3.0753768099999998</v>
      </c>
      <c r="F1426" s="3">
        <v>1.15577883</v>
      </c>
    </row>
    <row r="1427" spans="1:6" x14ac:dyDescent="0.25">
      <c r="A1427" s="3">
        <v>2.1299999999999999E-2</v>
      </c>
      <c r="B1427" s="3">
        <v>3.0753768099999998</v>
      </c>
      <c r="C1427" s="3">
        <v>-2.4623116600000001</v>
      </c>
      <c r="D1427" s="3">
        <v>1.0925000000000001E-2</v>
      </c>
      <c r="E1427" s="3">
        <v>3.0753768099999998</v>
      </c>
      <c r="F1427" s="3">
        <v>1.15577883</v>
      </c>
    </row>
    <row r="1428" spans="1:6" x14ac:dyDescent="0.25">
      <c r="A1428" s="3">
        <v>2.1350000000000001E-2</v>
      </c>
      <c r="B1428" s="3">
        <v>3.0753768099999998</v>
      </c>
      <c r="C1428" s="3">
        <v>-2.6633166799999999</v>
      </c>
      <c r="D1428" s="3">
        <v>1.095E-2</v>
      </c>
      <c r="E1428" s="3">
        <v>2.9145727899999998</v>
      </c>
      <c r="F1428" s="3">
        <v>1.35678385</v>
      </c>
    </row>
    <row r="1429" spans="1:6" x14ac:dyDescent="0.25">
      <c r="A1429" s="3">
        <v>2.1399999999999999E-2</v>
      </c>
      <c r="B1429" s="3">
        <v>3.0753768099999998</v>
      </c>
      <c r="C1429" s="3">
        <v>-2.86432171</v>
      </c>
      <c r="D1429" s="3">
        <v>1.0975E-2</v>
      </c>
      <c r="E1429" s="3">
        <v>2.5929647500000002</v>
      </c>
      <c r="F1429" s="3">
        <v>1.35678385</v>
      </c>
    </row>
    <row r="1430" spans="1:6" x14ac:dyDescent="0.25">
      <c r="A1430" s="3">
        <v>2.145E-2</v>
      </c>
      <c r="B1430" s="3">
        <v>3.0753768099999998</v>
      </c>
      <c r="C1430" s="3">
        <v>-2.86432171</v>
      </c>
      <c r="D1430" s="3">
        <v>1.0999999999999999E-2</v>
      </c>
      <c r="E1430" s="3">
        <v>2.27135672</v>
      </c>
      <c r="F1430" s="3">
        <v>1.4572863700000001</v>
      </c>
    </row>
    <row r="1431" spans="1:6" x14ac:dyDescent="0.25">
      <c r="A1431" s="3">
        <v>2.1499999999999998E-2</v>
      </c>
      <c r="B1431" s="3">
        <v>3.0753768099999998</v>
      </c>
      <c r="C1431" s="3">
        <v>-3.0653267400000002</v>
      </c>
      <c r="D1431" s="3">
        <v>1.1025E-2</v>
      </c>
      <c r="E1431" s="3">
        <v>1.9497486799999999</v>
      </c>
      <c r="F1431" s="3">
        <v>1.5577888799999999</v>
      </c>
    </row>
    <row r="1432" spans="1:6" x14ac:dyDescent="0.25">
      <c r="A1432" s="3">
        <v>2.155E-2</v>
      </c>
      <c r="B1432" s="3">
        <v>3.0753768099999998</v>
      </c>
      <c r="C1432" s="3">
        <v>-3.2663317599999999</v>
      </c>
      <c r="D1432" s="3">
        <v>1.1050000000000001E-2</v>
      </c>
      <c r="E1432" s="3">
        <v>1.7085426500000001</v>
      </c>
      <c r="F1432" s="3">
        <v>1.5577888799999999</v>
      </c>
    </row>
    <row r="1433" spans="1:6" x14ac:dyDescent="0.25">
      <c r="A1433" s="3">
        <v>2.1600000000000001E-2</v>
      </c>
      <c r="B1433" s="3">
        <v>3.1557788200000001</v>
      </c>
      <c r="C1433" s="3">
        <v>-3.4673367900000001</v>
      </c>
      <c r="D1433" s="3">
        <v>1.1075E-2</v>
      </c>
      <c r="E1433" s="3">
        <v>1.3869346199999999</v>
      </c>
      <c r="F1433" s="3">
        <v>1.65829139</v>
      </c>
    </row>
    <row r="1434" spans="1:6" x14ac:dyDescent="0.25">
      <c r="A1434" s="3">
        <v>2.1649999999999999E-2</v>
      </c>
      <c r="B1434" s="3">
        <v>3.1557788200000001</v>
      </c>
      <c r="C1434" s="3">
        <v>-3.4673367900000001</v>
      </c>
      <c r="D1434" s="3">
        <v>1.11E-2</v>
      </c>
      <c r="E1434" s="3">
        <v>1.06532658</v>
      </c>
      <c r="F1434" s="3">
        <v>1.5577888799999999</v>
      </c>
    </row>
    <row r="1435" spans="1:6" x14ac:dyDescent="0.25">
      <c r="A1435" s="3">
        <v>2.1700000000000001E-2</v>
      </c>
      <c r="B1435" s="3">
        <v>3.0753768099999998</v>
      </c>
      <c r="C1435" s="3">
        <v>-3.6683418200000002</v>
      </c>
      <c r="D1435" s="3">
        <v>1.1124999999999999E-2</v>
      </c>
      <c r="E1435" s="3">
        <v>0.74371854000000004</v>
      </c>
      <c r="F1435" s="3">
        <v>1.7587939100000001</v>
      </c>
    </row>
    <row r="1436" spans="1:6" x14ac:dyDescent="0.25">
      <c r="A1436" s="3">
        <v>2.1749999999999999E-2</v>
      </c>
      <c r="B1436" s="3">
        <v>3.0753768099999998</v>
      </c>
      <c r="C1436" s="3">
        <v>-3.6683418200000002</v>
      </c>
      <c r="D1436" s="3">
        <v>1.115E-2</v>
      </c>
      <c r="E1436" s="3">
        <v>0.42211050999999999</v>
      </c>
      <c r="F1436" s="3">
        <v>1.8592964199999999</v>
      </c>
    </row>
    <row r="1437" spans="1:6" x14ac:dyDescent="0.25">
      <c r="A1437" s="3">
        <v>2.18E-2</v>
      </c>
      <c r="B1437" s="3">
        <v>3.1557788200000001</v>
      </c>
      <c r="C1437" s="3">
        <v>-4.0703518699999996</v>
      </c>
      <c r="D1437" s="3">
        <v>1.1174999999999999E-2</v>
      </c>
      <c r="E1437" s="3">
        <v>0.18090448000000001</v>
      </c>
      <c r="F1437" s="3">
        <v>1.7587939100000001</v>
      </c>
    </row>
    <row r="1438" spans="1:6" x14ac:dyDescent="0.25">
      <c r="A1438" s="3">
        <v>2.1850000000000001E-2</v>
      </c>
      <c r="B1438" s="3">
        <v>3.0753768099999998</v>
      </c>
      <c r="C1438" s="3">
        <v>-4.0703518699999996</v>
      </c>
      <c r="D1438" s="3">
        <v>1.12E-2</v>
      </c>
      <c r="E1438" s="3">
        <v>0.10050247</v>
      </c>
      <c r="F1438" s="3">
        <v>1.9597989300000001</v>
      </c>
    </row>
    <row r="1439" spans="1:6" x14ac:dyDescent="0.25">
      <c r="A1439" s="3">
        <v>2.1899999999999999E-2</v>
      </c>
      <c r="B1439" s="3">
        <v>3.1557788200000001</v>
      </c>
      <c r="C1439" s="3">
        <v>-4.2713568999999998</v>
      </c>
      <c r="D1439" s="3">
        <v>1.1225000000000001E-2</v>
      </c>
      <c r="E1439" s="3">
        <v>0.10050247</v>
      </c>
      <c r="F1439" s="3">
        <v>2.0603014499999999</v>
      </c>
    </row>
    <row r="1440" spans="1:6" x14ac:dyDescent="0.25">
      <c r="A1440" s="3">
        <v>2.1950000000000001E-2</v>
      </c>
      <c r="B1440" s="3">
        <v>3.0753768099999998</v>
      </c>
      <c r="C1440" s="3">
        <v>-4.47236192</v>
      </c>
      <c r="D1440" s="3">
        <v>1.125E-2</v>
      </c>
      <c r="E1440" s="3">
        <v>6.0301460000000001E-2</v>
      </c>
      <c r="F1440" s="3">
        <v>2.0603014499999999</v>
      </c>
    </row>
    <row r="1441" spans="1:6" x14ac:dyDescent="0.25">
      <c r="A1441" s="3">
        <v>2.1999999999999999E-2</v>
      </c>
      <c r="B1441" s="3">
        <v>3.0753768099999998</v>
      </c>
      <c r="C1441" s="3">
        <v>-4.47236192</v>
      </c>
      <c r="D1441" s="3">
        <v>1.1275E-2</v>
      </c>
      <c r="E1441" s="3">
        <v>2.0100460000000001E-2</v>
      </c>
      <c r="F1441" s="3">
        <v>2.16080396</v>
      </c>
    </row>
    <row r="1442" spans="1:6" x14ac:dyDescent="0.25">
      <c r="A1442" s="3">
        <v>2.205E-2</v>
      </c>
      <c r="B1442" s="3">
        <v>3.1557788200000001</v>
      </c>
      <c r="C1442" s="3">
        <v>-4.6733669500000001</v>
      </c>
      <c r="D1442" s="3">
        <v>1.1299999999999999E-2</v>
      </c>
      <c r="E1442" s="3">
        <v>2.0100460000000001E-2</v>
      </c>
      <c r="F1442" s="3">
        <v>2.16080396</v>
      </c>
    </row>
    <row r="1443" spans="1:6" x14ac:dyDescent="0.25">
      <c r="A1443" s="3">
        <v>2.2100000000000002E-2</v>
      </c>
      <c r="B1443" s="3">
        <v>3.0753768099999998</v>
      </c>
      <c r="C1443" s="3">
        <v>-4.8743719800000003</v>
      </c>
      <c r="D1443" s="3">
        <v>1.1325E-2</v>
      </c>
      <c r="E1443" s="3">
        <v>2.0100460000000001E-2</v>
      </c>
      <c r="F1443" s="3">
        <v>2.3618089900000001</v>
      </c>
    </row>
    <row r="1444" spans="1:6" x14ac:dyDescent="0.25">
      <c r="A1444" s="3">
        <v>2.215E-2</v>
      </c>
      <c r="B1444" s="3">
        <v>3.1557788200000001</v>
      </c>
      <c r="C1444" s="3">
        <v>-4.8743719800000003</v>
      </c>
      <c r="D1444" s="3">
        <v>1.1350000000000001E-2</v>
      </c>
      <c r="E1444" s="3">
        <v>2.0100460000000001E-2</v>
      </c>
      <c r="F1444" s="3">
        <v>2.3618089900000001</v>
      </c>
    </row>
    <row r="1445" spans="1:6" x14ac:dyDescent="0.25">
      <c r="A1445" s="3">
        <v>2.2200000000000001E-2</v>
      </c>
      <c r="B1445" s="3">
        <v>3.1557788200000001</v>
      </c>
      <c r="C1445" s="3">
        <v>-5.0753769999999996</v>
      </c>
      <c r="D1445" s="3">
        <v>1.1375E-2</v>
      </c>
      <c r="E1445" s="3">
        <v>2.0100460000000001E-2</v>
      </c>
      <c r="F1445" s="3">
        <v>2.4623115000000002</v>
      </c>
    </row>
    <row r="1446" spans="1:6" x14ac:dyDescent="0.25">
      <c r="A1446" s="3">
        <v>2.2249999999999999E-2</v>
      </c>
      <c r="B1446" s="3">
        <v>3.0753768099999998</v>
      </c>
      <c r="C1446" s="3">
        <v>-5.2763820299999997</v>
      </c>
      <c r="D1446" s="3">
        <v>1.14E-2</v>
      </c>
      <c r="E1446" s="3">
        <v>2.0100460000000001E-2</v>
      </c>
      <c r="F1446" s="3">
        <v>2.4623115000000002</v>
      </c>
    </row>
    <row r="1447" spans="1:6" x14ac:dyDescent="0.25">
      <c r="A1447" s="3">
        <v>2.23E-2</v>
      </c>
      <c r="B1447" s="3">
        <v>3.0753768099999998</v>
      </c>
      <c r="C1447" s="3">
        <v>-5.4773870599999999</v>
      </c>
      <c r="D1447" s="3">
        <v>1.1424999999999999E-2</v>
      </c>
      <c r="E1447" s="3">
        <v>2.0100460000000001E-2</v>
      </c>
      <c r="F1447" s="3">
        <v>2.5628140099999999</v>
      </c>
    </row>
    <row r="1448" spans="1:6" x14ac:dyDescent="0.25">
      <c r="A1448" s="3">
        <v>2.2349999999999998E-2</v>
      </c>
      <c r="B1448" s="3">
        <v>3.0753768099999998</v>
      </c>
      <c r="C1448" s="3">
        <v>-5.4773870599999999</v>
      </c>
      <c r="D1448" s="3">
        <v>1.145E-2</v>
      </c>
      <c r="E1448" s="3">
        <v>-2.0100549999999998E-2</v>
      </c>
      <c r="F1448" s="3">
        <v>2.6633165299999999</v>
      </c>
    </row>
    <row r="1449" spans="1:6" x14ac:dyDescent="0.25">
      <c r="A1449" s="3">
        <v>2.24E-2</v>
      </c>
      <c r="B1449" s="3">
        <v>3.0753768099999998</v>
      </c>
      <c r="C1449" s="3">
        <v>-5.4773870599999999</v>
      </c>
      <c r="D1449" s="3">
        <v>1.1475000000000001E-2</v>
      </c>
      <c r="E1449" s="3">
        <v>2.0100460000000001E-2</v>
      </c>
      <c r="F1449" s="3">
        <v>2.76381904</v>
      </c>
    </row>
    <row r="1450" spans="1:6" x14ac:dyDescent="0.25">
      <c r="A1450" s="3">
        <v>2.2450000000000001E-2</v>
      </c>
      <c r="B1450" s="3">
        <v>3.0753768099999998</v>
      </c>
      <c r="C1450" s="3">
        <v>-5.6783920800000001</v>
      </c>
      <c r="D1450" s="3">
        <v>1.15E-2</v>
      </c>
      <c r="E1450" s="3">
        <v>-2.0100549999999998E-2</v>
      </c>
      <c r="F1450" s="3">
        <v>2.8643215500000001</v>
      </c>
    </row>
    <row r="1451" spans="1:6" x14ac:dyDescent="0.25">
      <c r="A1451" s="3">
        <v>2.2499999999999999E-2</v>
      </c>
      <c r="B1451" s="3">
        <v>3.1557788200000001</v>
      </c>
      <c r="C1451" s="3">
        <v>-5.8793971100000002</v>
      </c>
      <c r="D1451" s="3">
        <v>1.1525000000000001E-2</v>
      </c>
      <c r="E1451" s="3">
        <v>2.0100460000000001E-2</v>
      </c>
      <c r="F1451" s="3">
        <v>2.8643215500000001</v>
      </c>
    </row>
    <row r="1452" spans="1:6" x14ac:dyDescent="0.25">
      <c r="A1452" s="3">
        <v>2.2550000000000001E-2</v>
      </c>
      <c r="B1452" s="3">
        <v>3.0753768099999998</v>
      </c>
      <c r="C1452" s="3">
        <v>-6.0804021400000003</v>
      </c>
      <c r="D1452" s="3">
        <v>1.155E-2</v>
      </c>
      <c r="E1452" s="3">
        <v>-2.0100549999999998E-2</v>
      </c>
      <c r="F1452" s="3">
        <v>2.9648240700000001</v>
      </c>
    </row>
    <row r="1453" spans="1:6" x14ac:dyDescent="0.25">
      <c r="A1453" s="3">
        <v>2.2599999999999999E-2</v>
      </c>
      <c r="B1453" s="3">
        <v>3.0753768099999998</v>
      </c>
      <c r="C1453" s="3">
        <v>-6.0804021400000003</v>
      </c>
      <c r="D1453" s="3">
        <v>1.1575E-2</v>
      </c>
      <c r="E1453" s="3">
        <v>-6.0301550000000002E-2</v>
      </c>
      <c r="F1453" s="3">
        <v>3.0653265799999998</v>
      </c>
    </row>
    <row r="1454" spans="1:6" x14ac:dyDescent="0.25">
      <c r="A1454" s="3">
        <v>2.265E-2</v>
      </c>
      <c r="B1454" s="3">
        <v>3.1557788200000001</v>
      </c>
      <c r="C1454" s="3">
        <v>-6.2814071599999997</v>
      </c>
      <c r="D1454" s="3">
        <v>1.1599999999999999E-2</v>
      </c>
      <c r="E1454" s="3">
        <v>2.0100460000000001E-2</v>
      </c>
      <c r="F1454" s="3">
        <v>3.1658290899999999</v>
      </c>
    </row>
    <row r="1455" spans="1:6" x14ac:dyDescent="0.25">
      <c r="A1455" s="3">
        <v>2.2700000000000001E-2</v>
      </c>
      <c r="B1455" s="3">
        <v>3.0753768099999998</v>
      </c>
      <c r="C1455" s="3">
        <v>-6.2814071599999997</v>
      </c>
      <c r="D1455" s="3">
        <v>1.1625E-2</v>
      </c>
      <c r="E1455" s="3">
        <v>2.0100460000000001E-2</v>
      </c>
      <c r="F1455" s="3">
        <v>3.36683412</v>
      </c>
    </row>
    <row r="1456" spans="1:6" x14ac:dyDescent="0.25">
      <c r="A1456" s="3">
        <v>2.2749999999999999E-2</v>
      </c>
      <c r="B1456" s="3">
        <v>3.0753768099999998</v>
      </c>
      <c r="C1456" s="3">
        <v>-6.4824121899999998</v>
      </c>
      <c r="D1456" s="3">
        <v>1.1650000000000001E-2</v>
      </c>
      <c r="E1456" s="3">
        <v>2.0100460000000001E-2</v>
      </c>
      <c r="F1456" s="3">
        <v>3.2663316099999999</v>
      </c>
    </row>
    <row r="1457" spans="1:6" x14ac:dyDescent="0.25">
      <c r="A1457" s="3">
        <v>2.2800000000000001E-2</v>
      </c>
      <c r="B1457" s="3">
        <v>3.0753768099999998</v>
      </c>
      <c r="C1457" s="3">
        <v>-6.4824121899999998</v>
      </c>
      <c r="D1457" s="3">
        <v>1.1675E-2</v>
      </c>
      <c r="E1457" s="3">
        <v>6.0301460000000001E-2</v>
      </c>
      <c r="F1457" s="3">
        <v>3.36683412</v>
      </c>
    </row>
    <row r="1458" spans="1:6" x14ac:dyDescent="0.25">
      <c r="A1458" s="3">
        <v>2.2849999999999999E-2</v>
      </c>
      <c r="B1458" s="3">
        <v>3.1557788200000001</v>
      </c>
      <c r="C1458" s="3">
        <v>-6.6834172199999999</v>
      </c>
      <c r="D1458" s="3">
        <v>1.17E-2</v>
      </c>
      <c r="E1458" s="3">
        <v>2.0100460000000001E-2</v>
      </c>
      <c r="F1458" s="3">
        <v>3.36683412</v>
      </c>
    </row>
    <row r="1459" spans="1:6" x14ac:dyDescent="0.25">
      <c r="A1459" s="3">
        <v>2.29E-2</v>
      </c>
      <c r="B1459" s="3">
        <v>3.0753768099999998</v>
      </c>
      <c r="C1459" s="3">
        <v>-6.8844222400000001</v>
      </c>
      <c r="D1459" s="3">
        <v>1.1724999999999999E-2</v>
      </c>
      <c r="E1459" s="3">
        <v>-2.0100549999999998E-2</v>
      </c>
      <c r="F1459" s="3">
        <v>3.4673366300000001</v>
      </c>
    </row>
    <row r="1460" spans="1:6" x14ac:dyDescent="0.25">
      <c r="A1460" s="3">
        <v>2.2950000000000002E-2</v>
      </c>
      <c r="B1460" s="3">
        <v>3.0753768099999998</v>
      </c>
      <c r="C1460" s="3">
        <v>-6.8844222400000001</v>
      </c>
      <c r="D1460" s="3">
        <v>1.175E-2</v>
      </c>
      <c r="E1460" s="3">
        <v>-6.0301550000000002E-2</v>
      </c>
      <c r="F1460" s="3">
        <v>3.5678391500000002</v>
      </c>
    </row>
    <row r="1461" spans="1:6" x14ac:dyDescent="0.25">
      <c r="A1461" s="3">
        <v>2.3E-2</v>
      </c>
      <c r="B1461" s="3">
        <v>3.0753768099999998</v>
      </c>
      <c r="C1461" s="3">
        <v>-7.0854272700000003</v>
      </c>
      <c r="D1461" s="3">
        <v>1.1775000000000001E-2</v>
      </c>
      <c r="E1461" s="3">
        <v>-2.0100549999999998E-2</v>
      </c>
      <c r="F1461" s="3">
        <v>3.5678391500000002</v>
      </c>
    </row>
    <row r="1462" spans="1:6" x14ac:dyDescent="0.25">
      <c r="A1462" s="3">
        <v>2.3050000000000001E-2</v>
      </c>
      <c r="B1462" s="3">
        <v>3.0753768099999998</v>
      </c>
      <c r="C1462" s="3">
        <v>-7.0854272700000003</v>
      </c>
      <c r="D1462" s="3">
        <v>1.18E-2</v>
      </c>
      <c r="E1462" s="3">
        <v>-2.0100549999999998E-2</v>
      </c>
      <c r="F1462" s="3">
        <v>3.6683416599999998</v>
      </c>
    </row>
    <row r="1463" spans="1:6" x14ac:dyDescent="0.25">
      <c r="A1463" s="3">
        <v>2.3099999999999999E-2</v>
      </c>
      <c r="B1463" s="3">
        <v>3.0753768099999998</v>
      </c>
      <c r="C1463" s="3">
        <v>-7.2864323000000004</v>
      </c>
      <c r="D1463" s="3">
        <v>1.1825E-2</v>
      </c>
      <c r="E1463" s="3">
        <v>2.0100460000000001E-2</v>
      </c>
      <c r="F1463" s="3">
        <v>3.7688441699999999</v>
      </c>
    </row>
    <row r="1464" spans="1:6" x14ac:dyDescent="0.25">
      <c r="A1464" s="3">
        <v>2.315E-2</v>
      </c>
      <c r="B1464" s="3">
        <v>3.1557788200000001</v>
      </c>
      <c r="C1464" s="3">
        <v>-7.2864323000000004</v>
      </c>
      <c r="D1464" s="3">
        <v>1.1849999999999999E-2</v>
      </c>
      <c r="E1464" s="3">
        <v>2.0100460000000001E-2</v>
      </c>
      <c r="F1464" s="3">
        <v>3.7688441699999999</v>
      </c>
    </row>
    <row r="1465" spans="1:6" x14ac:dyDescent="0.25">
      <c r="A1465" s="3">
        <v>2.3199999999999998E-2</v>
      </c>
      <c r="B1465" s="3">
        <v>3.0753768099999998</v>
      </c>
      <c r="C1465" s="3">
        <v>-7.4874373199999997</v>
      </c>
      <c r="D1465" s="3">
        <v>1.1875E-2</v>
      </c>
      <c r="E1465" s="3">
        <v>-2.0100549999999998E-2</v>
      </c>
      <c r="F1465" s="3">
        <v>3.86934669</v>
      </c>
    </row>
    <row r="1466" spans="1:6" x14ac:dyDescent="0.25">
      <c r="A1466" s="3">
        <v>2.325E-2</v>
      </c>
      <c r="B1466" s="3">
        <v>3.0753768099999998</v>
      </c>
      <c r="C1466" s="3">
        <v>-7.4874373199999997</v>
      </c>
      <c r="D1466" s="3">
        <v>1.1900000000000001E-2</v>
      </c>
      <c r="E1466" s="3">
        <v>2.0100460000000001E-2</v>
      </c>
      <c r="F1466" s="3">
        <v>3.86934669</v>
      </c>
    </row>
    <row r="1467" spans="1:6" x14ac:dyDescent="0.25">
      <c r="A1467" s="3">
        <v>2.3300000000000001E-2</v>
      </c>
      <c r="B1467" s="3">
        <v>3.0753768099999998</v>
      </c>
      <c r="C1467" s="3">
        <v>-7.6884423499999999</v>
      </c>
      <c r="D1467" s="3">
        <v>1.1925E-2</v>
      </c>
      <c r="E1467" s="3">
        <v>2.0100460000000001E-2</v>
      </c>
      <c r="F1467" s="3">
        <v>3.9698492000000001</v>
      </c>
    </row>
    <row r="1468" spans="1:6" x14ac:dyDescent="0.25">
      <c r="A1468" s="3">
        <v>2.3349999999999999E-2</v>
      </c>
      <c r="B1468" s="3">
        <v>3.1557788200000001</v>
      </c>
      <c r="C1468" s="3">
        <v>-7.6884423499999999</v>
      </c>
      <c r="D1468" s="3">
        <v>1.1950000000000001E-2</v>
      </c>
      <c r="E1468" s="3">
        <v>2.0100460000000001E-2</v>
      </c>
      <c r="F1468" s="3">
        <v>4.0703517099999997</v>
      </c>
    </row>
    <row r="1469" spans="1:6" x14ac:dyDescent="0.25">
      <c r="A1469" s="3">
        <v>2.3400000000000001E-2</v>
      </c>
      <c r="B1469" s="3">
        <v>3.0753768099999998</v>
      </c>
      <c r="C1469" s="3">
        <v>-7.88944738</v>
      </c>
      <c r="D1469" s="3">
        <v>1.1975E-2</v>
      </c>
      <c r="E1469" s="3">
        <v>-2.0100549999999998E-2</v>
      </c>
      <c r="F1469" s="3">
        <v>4.1708542299999998</v>
      </c>
    </row>
    <row r="1470" spans="1:6" x14ac:dyDescent="0.25">
      <c r="A1470" s="3">
        <v>2.3449999999999999E-2</v>
      </c>
      <c r="B1470" s="3">
        <v>3.0753768099999998</v>
      </c>
      <c r="C1470" s="3">
        <v>-7.88944738</v>
      </c>
      <c r="D1470" s="3">
        <v>1.2E-2</v>
      </c>
      <c r="E1470" s="3">
        <v>2.0100460000000001E-2</v>
      </c>
      <c r="F1470" s="3">
        <v>4.1708542299999998</v>
      </c>
    </row>
    <row r="1471" spans="1:6" x14ac:dyDescent="0.25">
      <c r="A1471" s="3">
        <v>2.35E-2</v>
      </c>
      <c r="B1471" s="3">
        <v>3.1557788200000001</v>
      </c>
      <c r="C1471" s="3">
        <v>-8.0904524000000002</v>
      </c>
      <c r="D1471" s="3">
        <v>1.2024999999999999E-2</v>
      </c>
      <c r="E1471" s="3">
        <v>-2.0100549999999998E-2</v>
      </c>
      <c r="F1471" s="3">
        <v>4.37185925</v>
      </c>
    </row>
    <row r="1472" spans="1:6" x14ac:dyDescent="0.25">
      <c r="A1472" s="3">
        <v>2.3550000000000001E-2</v>
      </c>
      <c r="B1472" s="3">
        <v>3.0753768099999998</v>
      </c>
      <c r="C1472" s="3">
        <v>-8.0904524000000002</v>
      </c>
      <c r="D1472" s="3">
        <v>1.205E-2</v>
      </c>
      <c r="E1472" s="3">
        <v>-2.0100549999999998E-2</v>
      </c>
      <c r="F1472" s="3">
        <v>4.37185925</v>
      </c>
    </row>
    <row r="1473" spans="1:6" x14ac:dyDescent="0.25">
      <c r="A1473" s="3">
        <v>2.3599999999999999E-2</v>
      </c>
      <c r="B1473" s="3">
        <v>3.0753768099999998</v>
      </c>
      <c r="C1473" s="3">
        <v>-8.0904524000000002</v>
      </c>
      <c r="D1473" s="3">
        <v>1.2075000000000001E-2</v>
      </c>
      <c r="E1473" s="3">
        <v>-6.0301550000000002E-2</v>
      </c>
      <c r="F1473" s="3">
        <v>4.37185925</v>
      </c>
    </row>
    <row r="1474" spans="1:6" x14ac:dyDescent="0.25">
      <c r="A1474" s="3">
        <v>2.3650000000000001E-2</v>
      </c>
      <c r="B1474" s="3">
        <v>3.0753768099999998</v>
      </c>
      <c r="C1474" s="3">
        <v>-8.2914574299999995</v>
      </c>
      <c r="D1474" s="3">
        <v>1.21E-2</v>
      </c>
      <c r="E1474" s="3">
        <v>-2.0100549999999998E-2</v>
      </c>
      <c r="F1474" s="3">
        <v>4.37185925</v>
      </c>
    </row>
    <row r="1475" spans="1:6" x14ac:dyDescent="0.25">
      <c r="A1475" s="3">
        <v>2.3699999999999999E-2</v>
      </c>
      <c r="B1475" s="3">
        <v>3.1557788200000001</v>
      </c>
      <c r="C1475" s="3">
        <v>-8.4924624600000005</v>
      </c>
      <c r="D1475" s="3">
        <v>1.2125E-2</v>
      </c>
      <c r="E1475" s="3">
        <v>-2.0100549999999998E-2</v>
      </c>
      <c r="F1475" s="3">
        <v>4.5728642800000001</v>
      </c>
    </row>
    <row r="1476" spans="1:6" x14ac:dyDescent="0.25">
      <c r="A1476" s="3">
        <v>2.375E-2</v>
      </c>
      <c r="B1476" s="3">
        <v>3.0753768099999998</v>
      </c>
      <c r="C1476" s="3">
        <v>-8.4924624600000005</v>
      </c>
      <c r="D1476" s="3">
        <v>1.2149999999999999E-2</v>
      </c>
      <c r="E1476" s="3">
        <v>2.0100460000000001E-2</v>
      </c>
      <c r="F1476" s="3">
        <v>4.5728642800000001</v>
      </c>
    </row>
    <row r="1477" spans="1:6" x14ac:dyDescent="0.25">
      <c r="A1477" s="3">
        <v>2.3800000000000002E-2</v>
      </c>
      <c r="B1477" s="3">
        <v>3.0753768099999998</v>
      </c>
      <c r="C1477" s="3">
        <v>-8.4924624600000005</v>
      </c>
      <c r="D1477" s="3">
        <v>1.2175E-2</v>
      </c>
      <c r="E1477" s="3">
        <v>2.0100460000000001E-2</v>
      </c>
      <c r="F1477" s="3">
        <v>4.7738693100000003</v>
      </c>
    </row>
    <row r="1478" spans="1:6" x14ac:dyDescent="0.25">
      <c r="A1478" s="3">
        <v>2.385E-2</v>
      </c>
      <c r="B1478" s="3">
        <v>3.0753768099999998</v>
      </c>
      <c r="C1478" s="3">
        <v>-8.6934674800000007</v>
      </c>
      <c r="D1478" s="3">
        <v>1.2200000000000001E-2</v>
      </c>
      <c r="E1478" s="3">
        <v>-2.0100549999999998E-2</v>
      </c>
      <c r="F1478" s="3">
        <v>4.7738693100000003</v>
      </c>
    </row>
    <row r="1479" spans="1:6" x14ac:dyDescent="0.25">
      <c r="A1479" s="3">
        <v>2.3900000000000001E-2</v>
      </c>
      <c r="B1479" s="3">
        <v>3.0753768099999998</v>
      </c>
      <c r="C1479" s="3">
        <v>-8.6934674800000007</v>
      </c>
      <c r="D1479" s="3">
        <v>1.2225E-2</v>
      </c>
      <c r="E1479" s="3">
        <v>-6.0301550000000002E-2</v>
      </c>
      <c r="F1479" s="3">
        <v>4.7738693100000003</v>
      </c>
    </row>
    <row r="1480" spans="1:6" x14ac:dyDescent="0.25">
      <c r="A1480" s="3">
        <v>2.3949999999999999E-2</v>
      </c>
      <c r="B1480" s="3">
        <v>3.1557788200000001</v>
      </c>
      <c r="C1480" s="3">
        <v>-8.6934674800000007</v>
      </c>
      <c r="D1480" s="3">
        <v>1.225E-2</v>
      </c>
      <c r="E1480" s="3">
        <v>-2.0100549999999998E-2</v>
      </c>
      <c r="F1480" s="3">
        <v>4.8743718200000004</v>
      </c>
    </row>
    <row r="1481" spans="1:6" x14ac:dyDescent="0.25">
      <c r="A1481" s="3">
        <v>2.4E-2</v>
      </c>
      <c r="B1481" s="3">
        <v>3.0753768099999998</v>
      </c>
      <c r="C1481" s="3">
        <v>-8.8944725099999999</v>
      </c>
      <c r="D1481" s="3">
        <v>1.2274999999999999E-2</v>
      </c>
      <c r="E1481" s="3">
        <v>-6.0301550000000002E-2</v>
      </c>
      <c r="F1481" s="3">
        <v>4.9748743299999996</v>
      </c>
    </row>
    <row r="1482" spans="1:6" x14ac:dyDescent="0.25">
      <c r="A1482" s="3">
        <v>2.4049999999999998E-2</v>
      </c>
      <c r="B1482" s="3">
        <v>3.0753768099999998</v>
      </c>
      <c r="C1482" s="3">
        <v>-8.8944725099999999</v>
      </c>
      <c r="D1482" s="3">
        <v>1.23E-2</v>
      </c>
      <c r="E1482" s="3">
        <v>-2.0100549999999998E-2</v>
      </c>
      <c r="F1482" s="3">
        <v>4.9748743299999996</v>
      </c>
    </row>
    <row r="1483" spans="1:6" x14ac:dyDescent="0.25">
      <c r="A1483" s="3">
        <v>2.41E-2</v>
      </c>
      <c r="B1483" s="3">
        <v>3.0753768099999998</v>
      </c>
      <c r="C1483" s="3">
        <v>-9.0954775399999992</v>
      </c>
      <c r="D1483" s="3">
        <v>1.2324999999999999E-2</v>
      </c>
      <c r="E1483" s="3">
        <v>-2.0100549999999998E-2</v>
      </c>
      <c r="F1483" s="3">
        <v>5.0753768499999996</v>
      </c>
    </row>
    <row r="1484" spans="1:6" x14ac:dyDescent="0.25">
      <c r="A1484" s="3">
        <v>2.4150000000000001E-2</v>
      </c>
      <c r="B1484" s="3">
        <v>3.0753768099999998</v>
      </c>
      <c r="C1484" s="3">
        <v>-9.0954775399999992</v>
      </c>
      <c r="D1484" s="3">
        <v>1.235E-2</v>
      </c>
      <c r="E1484" s="3">
        <v>-6.0301550000000002E-2</v>
      </c>
      <c r="F1484" s="3">
        <v>5.1758793599999997</v>
      </c>
    </row>
    <row r="1485" spans="1:6" x14ac:dyDescent="0.25">
      <c r="A1485" s="3">
        <v>2.4199999999999999E-2</v>
      </c>
      <c r="B1485" s="3">
        <v>3.0753768099999998</v>
      </c>
      <c r="C1485" s="3">
        <v>-9.0954775399999992</v>
      </c>
      <c r="D1485" s="3">
        <v>1.2375000000000001E-2</v>
      </c>
      <c r="E1485" s="3">
        <v>-2.0100549999999998E-2</v>
      </c>
      <c r="F1485" s="3">
        <v>5.1758793599999997</v>
      </c>
    </row>
    <row r="1486" spans="1:6" x14ac:dyDescent="0.25">
      <c r="A1486" s="3">
        <v>2.4250000000000001E-2</v>
      </c>
      <c r="B1486" s="3">
        <v>3.0753768099999998</v>
      </c>
      <c r="C1486" s="3">
        <v>-9.0954775399999992</v>
      </c>
      <c r="D1486" s="3">
        <v>1.24E-2</v>
      </c>
      <c r="E1486" s="3">
        <v>-6.0301550000000002E-2</v>
      </c>
      <c r="F1486" s="3">
        <v>5.2763818699999998</v>
      </c>
    </row>
    <row r="1487" spans="1:6" x14ac:dyDescent="0.25">
      <c r="A1487" s="3">
        <v>2.4299999999999999E-2</v>
      </c>
      <c r="B1487" s="3">
        <v>3.0753768099999998</v>
      </c>
      <c r="C1487" s="3">
        <v>-9.2964825599999994</v>
      </c>
      <c r="D1487" s="3">
        <v>1.2425E-2</v>
      </c>
      <c r="E1487" s="3">
        <v>-6.0301550000000002E-2</v>
      </c>
      <c r="F1487" s="3">
        <v>5.3768843899999998</v>
      </c>
    </row>
    <row r="1488" spans="1:6" x14ac:dyDescent="0.25">
      <c r="A1488" s="3">
        <v>2.435E-2</v>
      </c>
      <c r="B1488" s="3">
        <v>3.0753768099999998</v>
      </c>
      <c r="C1488" s="3">
        <v>-9.2964825599999994</v>
      </c>
      <c r="D1488" s="3">
        <v>1.2449999999999999E-2</v>
      </c>
      <c r="E1488" s="3">
        <v>-6.0301550000000002E-2</v>
      </c>
      <c r="F1488" s="3">
        <v>5.4773868999999999</v>
      </c>
    </row>
    <row r="1489" spans="1:6" x14ac:dyDescent="0.25">
      <c r="A1489" s="3">
        <v>2.4400000000000002E-2</v>
      </c>
      <c r="B1489" s="3">
        <v>3.0753768099999998</v>
      </c>
      <c r="C1489" s="3">
        <v>-9.2964825599999994</v>
      </c>
      <c r="D1489" s="3">
        <v>1.2475E-2</v>
      </c>
      <c r="E1489" s="3">
        <v>-2.0100549999999998E-2</v>
      </c>
      <c r="F1489" s="3">
        <v>5.4773868999999999</v>
      </c>
    </row>
    <row r="1490" spans="1:6" x14ac:dyDescent="0.25">
      <c r="A1490" s="3">
        <v>2.445E-2</v>
      </c>
      <c r="B1490" s="3">
        <v>3.0753768099999998</v>
      </c>
      <c r="C1490" s="3">
        <v>-9.2964825599999994</v>
      </c>
      <c r="D1490" s="3">
        <v>1.2500000000000001E-2</v>
      </c>
      <c r="E1490" s="3">
        <v>-2.0100549999999998E-2</v>
      </c>
      <c r="F1490" s="3">
        <v>5.4773868999999999</v>
      </c>
    </row>
    <row r="1491" spans="1:6" x14ac:dyDescent="0.25">
      <c r="A1491" s="3">
        <v>2.4500000000000001E-2</v>
      </c>
      <c r="B1491" s="3">
        <v>3.1557788200000001</v>
      </c>
      <c r="C1491" s="3">
        <v>-9.4974875900000004</v>
      </c>
      <c r="D1491" s="3">
        <v>1.2525E-2</v>
      </c>
      <c r="E1491" s="3">
        <v>-2.0100549999999998E-2</v>
      </c>
      <c r="F1491" s="3">
        <v>5.57788941</v>
      </c>
    </row>
    <row r="1492" spans="1:6" x14ac:dyDescent="0.25">
      <c r="A1492" s="3">
        <v>2.4549999999999999E-2</v>
      </c>
      <c r="B1492" s="3">
        <v>3.0753768099999998</v>
      </c>
      <c r="C1492" s="3">
        <v>-9.4974875900000004</v>
      </c>
      <c r="D1492" s="3">
        <v>1.255E-2</v>
      </c>
      <c r="E1492" s="3">
        <v>-6.0301550000000002E-2</v>
      </c>
      <c r="F1492" s="3">
        <v>5.57788941</v>
      </c>
    </row>
    <row r="1493" spans="1:6" x14ac:dyDescent="0.25">
      <c r="A1493" s="3">
        <v>2.46E-2</v>
      </c>
      <c r="B1493" s="3">
        <v>3.0753768099999998</v>
      </c>
      <c r="C1493" s="3">
        <v>-9.4974875900000004</v>
      </c>
      <c r="D1493" s="3">
        <v>1.2574999999999999E-2</v>
      </c>
      <c r="E1493" s="3">
        <v>-2.0100549999999998E-2</v>
      </c>
      <c r="F1493" s="3">
        <v>5.57788941</v>
      </c>
    </row>
    <row r="1494" spans="1:6" x14ac:dyDescent="0.25">
      <c r="A1494" s="3">
        <v>2.4649999999999998E-2</v>
      </c>
      <c r="B1494" s="3">
        <v>3.0753768099999998</v>
      </c>
      <c r="C1494" s="3">
        <v>-9.4974875900000004</v>
      </c>
      <c r="D1494" s="3">
        <v>1.26E-2</v>
      </c>
      <c r="E1494" s="3">
        <v>-6.0301550000000002E-2</v>
      </c>
      <c r="F1494" s="3">
        <v>5.7788944400000002</v>
      </c>
    </row>
    <row r="1495" spans="1:6" x14ac:dyDescent="0.25">
      <c r="A1495" s="3">
        <v>2.47E-2</v>
      </c>
      <c r="B1495" s="3">
        <v>3.0753768099999998</v>
      </c>
      <c r="C1495" s="3">
        <v>-9.4974875900000004</v>
      </c>
      <c r="D1495" s="3">
        <v>1.2625000000000001E-2</v>
      </c>
      <c r="E1495" s="3">
        <v>-6.0301550000000002E-2</v>
      </c>
      <c r="F1495" s="3">
        <v>5.7788944400000002</v>
      </c>
    </row>
    <row r="1496" spans="1:6" x14ac:dyDescent="0.25">
      <c r="A1496" s="3">
        <v>2.4750000000000001E-2</v>
      </c>
      <c r="B1496" s="3">
        <v>3.0753768099999998</v>
      </c>
      <c r="C1496" s="3">
        <v>-9.6984926199999997</v>
      </c>
      <c r="D1496" s="3">
        <v>1.265E-2</v>
      </c>
      <c r="E1496" s="3">
        <v>-2.0100549999999998E-2</v>
      </c>
      <c r="F1496" s="3">
        <v>5.8793969500000003</v>
      </c>
    </row>
    <row r="1497" spans="1:6" x14ac:dyDescent="0.25">
      <c r="A1497" s="3">
        <v>2.4799999999999999E-2</v>
      </c>
      <c r="B1497" s="3">
        <v>3.0753768099999998</v>
      </c>
      <c r="C1497" s="3">
        <v>-9.6984926199999997</v>
      </c>
      <c r="D1497" s="3">
        <v>1.2675000000000001E-2</v>
      </c>
      <c r="E1497" s="3">
        <v>-6.0301550000000002E-2</v>
      </c>
      <c r="F1497" s="3">
        <v>5.9798994700000003</v>
      </c>
    </row>
    <row r="1498" spans="1:6" x14ac:dyDescent="0.25">
      <c r="A1498" s="3">
        <v>2.4850000000000001E-2</v>
      </c>
      <c r="B1498" s="3">
        <v>3.1557788200000001</v>
      </c>
      <c r="C1498" s="3">
        <v>-9.6984926199999997</v>
      </c>
      <c r="D1498" s="3">
        <v>1.2699999999999999E-2</v>
      </c>
      <c r="E1498" s="3">
        <v>-6.0301550000000002E-2</v>
      </c>
      <c r="F1498" s="3">
        <v>5.9798994700000003</v>
      </c>
    </row>
    <row r="1499" spans="1:6" x14ac:dyDescent="0.25">
      <c r="A1499" s="3">
        <v>2.4899999999999999E-2</v>
      </c>
      <c r="B1499" s="3">
        <v>3.1557788200000001</v>
      </c>
      <c r="C1499" s="3">
        <v>-9.6984926199999997</v>
      </c>
      <c r="D1499" s="3">
        <v>1.2725E-2</v>
      </c>
      <c r="E1499" s="3">
        <v>-2.0100549999999998E-2</v>
      </c>
      <c r="F1499" s="3">
        <v>5.9798994700000003</v>
      </c>
    </row>
    <row r="1500" spans="1:6" x14ac:dyDescent="0.25">
      <c r="A1500" s="3">
        <v>2.495E-2</v>
      </c>
      <c r="B1500" s="3">
        <v>3.0753768099999998</v>
      </c>
      <c r="C1500" s="3">
        <v>-9.6984926199999997</v>
      </c>
      <c r="D1500" s="3">
        <v>1.2749999999999999E-2</v>
      </c>
      <c r="E1500" s="3">
        <v>-2.0100549999999998E-2</v>
      </c>
      <c r="F1500" s="3">
        <v>5.9798994700000003</v>
      </c>
    </row>
    <row r="1501" spans="1:6" x14ac:dyDescent="0.25">
      <c r="A1501" s="3">
        <v>2.5000000000000001E-2</v>
      </c>
      <c r="B1501" s="3">
        <v>3.0753768099999998</v>
      </c>
      <c r="C1501" s="3">
        <v>-9.6984926199999997</v>
      </c>
      <c r="D1501" s="3">
        <v>1.2775E-2</v>
      </c>
      <c r="E1501" s="3">
        <v>2.0100460000000001E-2</v>
      </c>
      <c r="F1501" s="3">
        <v>6.1809044899999996</v>
      </c>
    </row>
    <row r="1502" spans="1:6" x14ac:dyDescent="0.25">
      <c r="A1502" s="3">
        <v>2.5049999999999999E-2</v>
      </c>
      <c r="B1502" s="3">
        <v>3.0753768099999998</v>
      </c>
      <c r="C1502" s="3">
        <v>-9.8994976399999999</v>
      </c>
      <c r="D1502" s="3">
        <v>1.2800000000000001E-2</v>
      </c>
      <c r="E1502" s="3">
        <v>-2.0100549999999998E-2</v>
      </c>
      <c r="F1502" s="3">
        <v>6.1809044899999996</v>
      </c>
    </row>
    <row r="1503" spans="1:6" x14ac:dyDescent="0.25">
      <c r="A1503" s="3">
        <v>2.5100000000000001E-2</v>
      </c>
      <c r="B1503" s="3">
        <v>3.1557788200000001</v>
      </c>
      <c r="C1503" s="3">
        <v>-9.6984926199999997</v>
      </c>
      <c r="D1503" s="3">
        <v>1.2825E-2</v>
      </c>
      <c r="E1503" s="3">
        <v>-2.0100549999999998E-2</v>
      </c>
      <c r="F1503" s="3">
        <v>6.1809044899999996</v>
      </c>
    </row>
    <row r="1504" spans="1:6" x14ac:dyDescent="0.25">
      <c r="A1504" s="3">
        <v>2.5149999999999999E-2</v>
      </c>
      <c r="B1504" s="3">
        <v>3.0753768099999998</v>
      </c>
      <c r="C1504" s="3">
        <v>-9.6984926199999997</v>
      </c>
      <c r="D1504" s="3">
        <v>1.285E-2</v>
      </c>
      <c r="E1504" s="3">
        <v>-2.0100549999999998E-2</v>
      </c>
      <c r="F1504" s="3">
        <v>6.2814070099999997</v>
      </c>
    </row>
    <row r="1505" spans="1:6" x14ac:dyDescent="0.25">
      <c r="A1505" s="3">
        <v>2.52E-2</v>
      </c>
      <c r="B1505" s="3">
        <v>3.1557788200000001</v>
      </c>
      <c r="C1505" s="3">
        <v>-9.8994976399999999</v>
      </c>
      <c r="D1505" s="3">
        <v>1.2874999999999999E-2</v>
      </c>
      <c r="E1505" s="3">
        <v>-2.0100549999999998E-2</v>
      </c>
      <c r="F1505" s="3">
        <v>6.3819095199999998</v>
      </c>
    </row>
    <row r="1506" spans="1:6" x14ac:dyDescent="0.25">
      <c r="A1506" s="3">
        <v>2.5250000000000002E-2</v>
      </c>
      <c r="B1506" s="3">
        <v>3.0753768099999998</v>
      </c>
      <c r="C1506" s="3">
        <v>-9.8994976399999999</v>
      </c>
      <c r="D1506" s="3">
        <v>1.29E-2</v>
      </c>
      <c r="E1506" s="3">
        <v>-2.0100549999999998E-2</v>
      </c>
      <c r="F1506" s="3">
        <v>6.4824120299999999</v>
      </c>
    </row>
    <row r="1507" spans="1:6" x14ac:dyDescent="0.25">
      <c r="A1507" s="3">
        <v>2.53E-2</v>
      </c>
      <c r="B1507" s="3">
        <v>3.0753768099999998</v>
      </c>
      <c r="C1507" s="3">
        <v>-9.8994976399999999</v>
      </c>
      <c r="D1507" s="3">
        <v>1.2925000000000001E-2</v>
      </c>
      <c r="E1507" s="3">
        <v>-6.0301550000000002E-2</v>
      </c>
      <c r="F1507" s="3">
        <v>6.3819095199999998</v>
      </c>
    </row>
    <row r="1508" spans="1:6" x14ac:dyDescent="0.25">
      <c r="A1508" s="3">
        <v>2.5350000000000001E-2</v>
      </c>
      <c r="B1508" s="3">
        <v>3.0753768099999998</v>
      </c>
      <c r="C1508" s="3">
        <v>-9.8994976399999999</v>
      </c>
      <c r="D1508" s="3">
        <v>1.295E-2</v>
      </c>
      <c r="E1508" s="3">
        <v>-6.0301550000000002E-2</v>
      </c>
      <c r="F1508" s="3">
        <v>6.3819095199999998</v>
      </c>
    </row>
    <row r="1509" spans="1:6" x14ac:dyDescent="0.25">
      <c r="A1509" s="3">
        <v>2.5399999999999999E-2</v>
      </c>
      <c r="B1509" s="3">
        <v>3.1557788200000001</v>
      </c>
      <c r="C1509" s="3">
        <v>-9.8994976399999999</v>
      </c>
      <c r="D1509" s="3">
        <v>1.2975E-2</v>
      </c>
      <c r="E1509" s="3">
        <v>-6.0301550000000002E-2</v>
      </c>
      <c r="F1509" s="3">
        <v>6.5829145499999999</v>
      </c>
    </row>
    <row r="1510" spans="1:6" x14ac:dyDescent="0.25">
      <c r="A1510" s="3">
        <v>2.545E-2</v>
      </c>
      <c r="B1510" s="3">
        <v>3.0753768099999998</v>
      </c>
      <c r="C1510" s="3">
        <v>-10.100502669999999</v>
      </c>
      <c r="D1510" s="3">
        <v>1.2999999999999999E-2</v>
      </c>
      <c r="E1510" s="3">
        <v>-2.0100549999999998E-2</v>
      </c>
      <c r="F1510" s="3">
        <v>6.5829145499999999</v>
      </c>
    </row>
    <row r="1511" spans="1:6" x14ac:dyDescent="0.25">
      <c r="A1511" s="3">
        <v>2.5499999999999998E-2</v>
      </c>
      <c r="B1511" s="3">
        <v>3.0753768099999998</v>
      </c>
      <c r="C1511" s="3">
        <v>-9.8994976399999999</v>
      </c>
      <c r="D1511" s="3">
        <v>1.3025E-2</v>
      </c>
      <c r="E1511" s="3">
        <v>-6.0301550000000002E-2</v>
      </c>
      <c r="F1511" s="3">
        <v>6.5829145499999999</v>
      </c>
    </row>
    <row r="1512" spans="1:6" x14ac:dyDescent="0.25">
      <c r="A1512" s="3">
        <v>2.555E-2</v>
      </c>
      <c r="B1512" s="3">
        <v>3.0753768099999998</v>
      </c>
      <c r="C1512" s="3">
        <v>-9.8994976399999999</v>
      </c>
      <c r="D1512" s="3">
        <v>1.3050000000000001E-2</v>
      </c>
      <c r="E1512" s="3">
        <v>-6.0301550000000002E-2</v>
      </c>
      <c r="F1512" s="3">
        <v>6.7839195700000001</v>
      </c>
    </row>
    <row r="1513" spans="1:6" x14ac:dyDescent="0.25">
      <c r="A1513" s="3">
        <v>2.5600000000000001E-2</v>
      </c>
      <c r="B1513" s="3">
        <v>3.0753768099999998</v>
      </c>
      <c r="C1513" s="3">
        <v>-9.8994976399999999</v>
      </c>
      <c r="D1513" s="3">
        <v>1.3075E-2</v>
      </c>
      <c r="E1513" s="3">
        <v>-2.0100549999999998E-2</v>
      </c>
      <c r="F1513" s="3">
        <v>6.7839195700000001</v>
      </c>
    </row>
    <row r="1514" spans="1:6" x14ac:dyDescent="0.25">
      <c r="A1514" s="3">
        <v>2.5649999999999999E-2</v>
      </c>
      <c r="B1514" s="3">
        <v>3.1557788200000001</v>
      </c>
      <c r="C1514" s="3">
        <v>-9.8994976399999999</v>
      </c>
      <c r="D1514" s="3">
        <v>1.3100000000000001E-2</v>
      </c>
      <c r="E1514" s="3">
        <v>-6.0301550000000002E-2</v>
      </c>
      <c r="F1514" s="3">
        <v>6.7839195700000001</v>
      </c>
    </row>
    <row r="1515" spans="1:6" x14ac:dyDescent="0.25">
      <c r="A1515" s="3">
        <v>2.5700000000000001E-2</v>
      </c>
      <c r="B1515" s="3">
        <v>3.0753768099999998</v>
      </c>
      <c r="C1515" s="3">
        <v>-9.8994976399999999</v>
      </c>
      <c r="D1515" s="3">
        <v>1.3125E-2</v>
      </c>
      <c r="E1515" s="3">
        <v>-6.0301550000000002E-2</v>
      </c>
      <c r="F1515" s="3">
        <v>6.9849246000000003</v>
      </c>
    </row>
    <row r="1516" spans="1:6" x14ac:dyDescent="0.25">
      <c r="A1516" s="3">
        <v>2.5749999999999999E-2</v>
      </c>
      <c r="B1516" s="3">
        <v>3.0753768099999998</v>
      </c>
      <c r="C1516" s="3">
        <v>-9.8994976399999999</v>
      </c>
      <c r="D1516" s="3">
        <v>1.315E-2</v>
      </c>
      <c r="E1516" s="3">
        <v>-6.0301550000000002E-2</v>
      </c>
      <c r="F1516" s="3">
        <v>6.9849246000000003</v>
      </c>
    </row>
    <row r="1517" spans="1:6" x14ac:dyDescent="0.25">
      <c r="A1517" s="3">
        <v>2.58E-2</v>
      </c>
      <c r="B1517" s="3">
        <v>3.0753768099999998</v>
      </c>
      <c r="C1517" s="3">
        <v>-9.8994976399999999</v>
      </c>
      <c r="D1517" s="3">
        <v>1.3174999999999999E-2</v>
      </c>
      <c r="E1517" s="3">
        <v>-2.0100549999999998E-2</v>
      </c>
      <c r="F1517" s="3">
        <v>6.9849246000000003</v>
      </c>
    </row>
    <row r="1518" spans="1:6" x14ac:dyDescent="0.25">
      <c r="A1518" s="3">
        <v>2.5850000000000001E-2</v>
      </c>
      <c r="B1518" s="3">
        <v>3.0753768099999998</v>
      </c>
      <c r="C1518" s="3">
        <v>-9.6984926199999997</v>
      </c>
      <c r="D1518" s="3">
        <v>1.32E-2</v>
      </c>
      <c r="E1518" s="3">
        <v>-6.0301550000000002E-2</v>
      </c>
      <c r="F1518" s="3">
        <v>6.9849246000000003</v>
      </c>
    </row>
    <row r="1519" spans="1:6" x14ac:dyDescent="0.25">
      <c r="A1519" s="3">
        <v>2.5899999999999999E-2</v>
      </c>
      <c r="B1519" s="3">
        <v>3.0753768099999998</v>
      </c>
      <c r="C1519" s="3">
        <v>-9.8994976399999999</v>
      </c>
      <c r="D1519" s="3">
        <v>1.3225000000000001E-2</v>
      </c>
      <c r="E1519" s="3">
        <v>-6.0301550000000002E-2</v>
      </c>
      <c r="F1519" s="3">
        <v>7.0854271100000004</v>
      </c>
    </row>
    <row r="1520" spans="1:6" x14ac:dyDescent="0.25">
      <c r="A1520" s="3">
        <v>2.5950000000000001E-2</v>
      </c>
      <c r="B1520" s="3">
        <v>3.0753768099999998</v>
      </c>
      <c r="C1520" s="3">
        <v>-9.8994976399999999</v>
      </c>
      <c r="D1520" s="3">
        <v>1.325E-2</v>
      </c>
      <c r="E1520" s="3">
        <v>-2.0100549999999998E-2</v>
      </c>
      <c r="F1520" s="3">
        <v>7.0854271100000004</v>
      </c>
    </row>
    <row r="1521" spans="1:6" x14ac:dyDescent="0.25">
      <c r="A1521" s="3">
        <v>2.5999999999999999E-2</v>
      </c>
      <c r="B1521" s="3">
        <v>3.1557788200000001</v>
      </c>
      <c r="C1521" s="3">
        <v>-9.8994976399999999</v>
      </c>
      <c r="D1521" s="3">
        <v>1.3275E-2</v>
      </c>
      <c r="E1521" s="3">
        <v>-2.0100549999999998E-2</v>
      </c>
      <c r="F1521" s="3">
        <v>7.1859296300000004</v>
      </c>
    </row>
    <row r="1522" spans="1:6" x14ac:dyDescent="0.25">
      <c r="A1522" s="3">
        <v>2.605E-2</v>
      </c>
      <c r="B1522" s="3">
        <v>3.0753768099999998</v>
      </c>
      <c r="C1522" s="3">
        <v>-9.6984926199999997</v>
      </c>
      <c r="D1522" s="3">
        <v>1.3299999999999999E-2</v>
      </c>
      <c r="E1522" s="3">
        <v>-6.0301550000000002E-2</v>
      </c>
      <c r="F1522" s="3">
        <v>7.1859296300000004</v>
      </c>
    </row>
    <row r="1523" spans="1:6" x14ac:dyDescent="0.25">
      <c r="A1523" s="3">
        <v>2.6100000000000002E-2</v>
      </c>
      <c r="B1523" s="3">
        <v>3.0753768099999998</v>
      </c>
      <c r="C1523" s="3">
        <v>-9.6984926199999997</v>
      </c>
      <c r="D1523" s="3">
        <v>1.3325E-2</v>
      </c>
      <c r="E1523" s="3">
        <v>-6.0301550000000002E-2</v>
      </c>
      <c r="F1523" s="3">
        <v>7.1859296300000004</v>
      </c>
    </row>
    <row r="1524" spans="1:6" x14ac:dyDescent="0.25">
      <c r="A1524" s="3">
        <v>2.615E-2</v>
      </c>
      <c r="B1524" s="3">
        <v>3.0753768099999998</v>
      </c>
      <c r="C1524" s="3">
        <v>-9.6984926199999997</v>
      </c>
      <c r="D1524" s="3">
        <v>1.3350000000000001E-2</v>
      </c>
      <c r="E1524" s="3">
        <v>-2.0100549999999998E-2</v>
      </c>
      <c r="F1524" s="3">
        <v>7.2864321399999996</v>
      </c>
    </row>
    <row r="1525" spans="1:6" x14ac:dyDescent="0.25">
      <c r="A1525" s="3">
        <v>2.6200000000000001E-2</v>
      </c>
      <c r="B1525" s="3">
        <v>3.1557788200000001</v>
      </c>
      <c r="C1525" s="3">
        <v>-9.6984926199999997</v>
      </c>
      <c r="D1525" s="3">
        <v>1.3375E-2</v>
      </c>
      <c r="E1525" s="3">
        <v>-2.0100549999999998E-2</v>
      </c>
      <c r="F1525" s="3">
        <v>7.3869346499999997</v>
      </c>
    </row>
    <row r="1526" spans="1:6" x14ac:dyDescent="0.25">
      <c r="A1526" s="3">
        <v>2.6249999999999999E-2</v>
      </c>
      <c r="B1526" s="3">
        <v>3.1557788200000001</v>
      </c>
      <c r="C1526" s="3">
        <v>-9.6984926199999997</v>
      </c>
      <c r="D1526" s="3">
        <v>1.34E-2</v>
      </c>
      <c r="E1526" s="3">
        <v>-2.0100549999999998E-2</v>
      </c>
      <c r="F1526" s="3">
        <v>7.3869346499999997</v>
      </c>
    </row>
    <row r="1527" spans="1:6" x14ac:dyDescent="0.25">
      <c r="A1527" s="3">
        <v>2.63E-2</v>
      </c>
      <c r="B1527" s="3">
        <v>3.0753768099999998</v>
      </c>
      <c r="C1527" s="3">
        <v>-9.4974875900000004</v>
      </c>
      <c r="D1527" s="3">
        <v>1.3424999999999999E-2</v>
      </c>
      <c r="E1527" s="3">
        <v>-2.0100549999999998E-2</v>
      </c>
      <c r="F1527" s="3">
        <v>7.3869346499999997</v>
      </c>
    </row>
    <row r="1528" spans="1:6" x14ac:dyDescent="0.25">
      <c r="A1528" s="3">
        <v>2.6349999999999998E-2</v>
      </c>
      <c r="B1528" s="3">
        <v>3.0753768099999998</v>
      </c>
      <c r="C1528" s="3">
        <v>-9.4974875900000004</v>
      </c>
      <c r="D1528" s="3">
        <v>1.345E-2</v>
      </c>
      <c r="E1528" s="3">
        <v>-2.0100549999999998E-2</v>
      </c>
      <c r="F1528" s="3">
        <v>7.3869346499999997</v>
      </c>
    </row>
    <row r="1529" spans="1:6" x14ac:dyDescent="0.25">
      <c r="A1529" s="3">
        <v>2.64E-2</v>
      </c>
      <c r="B1529" s="3">
        <v>3.0753768099999998</v>
      </c>
      <c r="C1529" s="3">
        <v>-9.6984926199999997</v>
      </c>
      <c r="D1529" s="3">
        <v>1.3475000000000001E-2</v>
      </c>
      <c r="E1529" s="3">
        <v>2.0100460000000001E-2</v>
      </c>
      <c r="F1529" s="3">
        <v>7.5879396799999999</v>
      </c>
    </row>
    <row r="1530" spans="1:6" x14ac:dyDescent="0.25">
      <c r="A1530" s="3">
        <v>2.6450000000000001E-2</v>
      </c>
      <c r="B1530" s="3">
        <v>3.0753768099999998</v>
      </c>
      <c r="C1530" s="3">
        <v>-9.4974875900000004</v>
      </c>
      <c r="D1530" s="3">
        <v>1.35E-2</v>
      </c>
      <c r="E1530" s="3">
        <v>-2.0100549999999998E-2</v>
      </c>
      <c r="F1530" s="3">
        <v>7.5879396799999999</v>
      </c>
    </row>
    <row r="1531" spans="1:6" x14ac:dyDescent="0.25">
      <c r="A1531" s="3">
        <v>2.6499999999999999E-2</v>
      </c>
      <c r="B1531" s="3">
        <v>3.0753768099999998</v>
      </c>
      <c r="C1531" s="3">
        <v>-9.4974875900000004</v>
      </c>
      <c r="D1531" s="3">
        <v>1.3525000000000001E-2</v>
      </c>
      <c r="E1531" s="3">
        <v>-6.0301550000000002E-2</v>
      </c>
      <c r="F1531" s="3">
        <v>7.5879396799999999</v>
      </c>
    </row>
    <row r="1532" spans="1:6" x14ac:dyDescent="0.25">
      <c r="A1532" s="3">
        <v>2.6550000000000001E-2</v>
      </c>
      <c r="B1532" s="3">
        <v>3.1557788200000001</v>
      </c>
      <c r="C1532" s="3">
        <v>-9.2964825599999994</v>
      </c>
      <c r="D1532" s="3">
        <v>1.355E-2</v>
      </c>
      <c r="E1532" s="3">
        <v>-2.0100549999999998E-2</v>
      </c>
      <c r="F1532" s="3">
        <v>7.68844219</v>
      </c>
    </row>
    <row r="1533" spans="1:6" x14ac:dyDescent="0.25">
      <c r="A1533" s="3">
        <v>2.6599999999999999E-2</v>
      </c>
      <c r="B1533" s="3">
        <v>3.1557788200000001</v>
      </c>
      <c r="C1533" s="3">
        <v>-9.4974875900000004</v>
      </c>
      <c r="D1533" s="3">
        <v>1.3575E-2</v>
      </c>
      <c r="E1533" s="3">
        <v>-6.0301550000000002E-2</v>
      </c>
      <c r="F1533" s="3">
        <v>7.78894471</v>
      </c>
    </row>
    <row r="1534" spans="1:6" x14ac:dyDescent="0.25">
      <c r="A1534" s="3">
        <v>2.665E-2</v>
      </c>
      <c r="B1534" s="3">
        <v>3.0753768099999998</v>
      </c>
      <c r="C1534" s="3">
        <v>-9.2964825599999994</v>
      </c>
      <c r="D1534" s="3">
        <v>1.3599999999999999E-2</v>
      </c>
      <c r="E1534" s="3">
        <v>-2.0100549999999998E-2</v>
      </c>
      <c r="F1534" s="3">
        <v>7.78894471</v>
      </c>
    </row>
    <row r="1535" spans="1:6" x14ac:dyDescent="0.25">
      <c r="A1535" s="3">
        <v>2.6700000000000002E-2</v>
      </c>
      <c r="B1535" s="3">
        <v>3.0753768099999998</v>
      </c>
      <c r="C1535" s="3">
        <v>-9.2964825599999994</v>
      </c>
      <c r="D1535" s="3">
        <v>1.3625E-2</v>
      </c>
      <c r="E1535" s="3">
        <v>-2.0100549999999998E-2</v>
      </c>
      <c r="F1535" s="3">
        <v>7.78894471</v>
      </c>
    </row>
    <row r="1536" spans="1:6" x14ac:dyDescent="0.25">
      <c r="A1536" s="3">
        <v>2.6749999999999999E-2</v>
      </c>
      <c r="B1536" s="3">
        <v>3.0753768099999998</v>
      </c>
      <c r="C1536" s="3">
        <v>-9.2964825599999994</v>
      </c>
      <c r="D1536" s="3">
        <v>1.3650000000000001E-2</v>
      </c>
      <c r="E1536" s="3">
        <v>-6.0301550000000002E-2</v>
      </c>
      <c r="F1536" s="3">
        <v>7.78894471</v>
      </c>
    </row>
    <row r="1537" spans="1:6" x14ac:dyDescent="0.25">
      <c r="A1537" s="3">
        <v>2.6800000000000001E-2</v>
      </c>
      <c r="B1537" s="3">
        <v>3.0753768099999998</v>
      </c>
      <c r="C1537" s="3">
        <v>-9.0954775399999992</v>
      </c>
      <c r="D1537" s="3">
        <v>1.3675E-2</v>
      </c>
      <c r="E1537" s="3">
        <v>-6.0301550000000002E-2</v>
      </c>
      <c r="F1537" s="3">
        <v>7.8894472200000001</v>
      </c>
    </row>
    <row r="1538" spans="1:6" x14ac:dyDescent="0.25">
      <c r="A1538" s="3">
        <v>2.6849999999999999E-2</v>
      </c>
      <c r="B1538" s="3">
        <v>3.0753768099999998</v>
      </c>
      <c r="C1538" s="3">
        <v>-9.0954775399999992</v>
      </c>
      <c r="D1538" s="3">
        <v>1.37E-2</v>
      </c>
      <c r="E1538" s="3">
        <v>-6.0301550000000002E-2</v>
      </c>
      <c r="F1538" s="3">
        <v>7.9899497300000002</v>
      </c>
    </row>
    <row r="1539" spans="1:6" x14ac:dyDescent="0.25">
      <c r="A1539" s="3">
        <v>2.69E-2</v>
      </c>
      <c r="B1539" s="3">
        <v>3.1557788200000001</v>
      </c>
      <c r="C1539" s="3">
        <v>-9.0954775399999992</v>
      </c>
      <c r="D1539" s="3">
        <v>1.3724999999999999E-2</v>
      </c>
      <c r="E1539" s="3">
        <v>-6.0301550000000002E-2</v>
      </c>
      <c r="F1539" s="3">
        <v>7.9899497300000002</v>
      </c>
    </row>
    <row r="1540" spans="1:6" x14ac:dyDescent="0.25">
      <c r="A1540" s="3">
        <v>2.6950000000000002E-2</v>
      </c>
      <c r="B1540" s="3">
        <v>3.0753768099999998</v>
      </c>
      <c r="C1540" s="3">
        <v>-9.0954775399999992</v>
      </c>
      <c r="D1540" s="3">
        <v>1.375E-2</v>
      </c>
      <c r="E1540" s="3">
        <v>-2.0100549999999998E-2</v>
      </c>
      <c r="F1540" s="3">
        <v>7.9899497300000002</v>
      </c>
    </row>
    <row r="1541" spans="1:6" x14ac:dyDescent="0.25">
      <c r="A1541" s="3">
        <v>2.7E-2</v>
      </c>
      <c r="B1541" s="3">
        <v>3.1557788200000001</v>
      </c>
      <c r="C1541" s="3">
        <v>-8.8944725099999999</v>
      </c>
      <c r="D1541" s="3">
        <v>1.3775000000000001E-2</v>
      </c>
      <c r="E1541" s="3">
        <v>-6.0301550000000002E-2</v>
      </c>
      <c r="F1541" s="3">
        <v>8.0904522500000002</v>
      </c>
    </row>
    <row r="1542" spans="1:6" x14ac:dyDescent="0.25">
      <c r="A1542" s="3">
        <v>2.7050000000000001E-2</v>
      </c>
      <c r="B1542" s="3">
        <v>3.1557788200000001</v>
      </c>
      <c r="C1542" s="3">
        <v>-8.8944725099999999</v>
      </c>
      <c r="D1542" s="3">
        <v>1.38E-2</v>
      </c>
      <c r="E1542" s="3">
        <v>2.0100460000000001E-2</v>
      </c>
      <c r="F1542" s="3">
        <v>8.0904522500000002</v>
      </c>
    </row>
    <row r="1543" spans="1:6" x14ac:dyDescent="0.25">
      <c r="A1543" s="3">
        <v>2.7099999999999999E-2</v>
      </c>
      <c r="B1543" s="3">
        <v>3.1557788200000001</v>
      </c>
      <c r="C1543" s="3">
        <v>-8.6934674800000007</v>
      </c>
      <c r="D1543" s="3">
        <v>1.3825E-2</v>
      </c>
      <c r="E1543" s="3">
        <v>-2.0100549999999998E-2</v>
      </c>
      <c r="F1543" s="3">
        <v>8.1909547600000003</v>
      </c>
    </row>
    <row r="1544" spans="1:6" x14ac:dyDescent="0.25">
      <c r="A1544" s="3">
        <v>2.7150000000000001E-2</v>
      </c>
      <c r="B1544" s="3">
        <v>3.0753768099999998</v>
      </c>
      <c r="C1544" s="3">
        <v>-8.6934674800000007</v>
      </c>
      <c r="D1544" s="3">
        <v>1.3849999999999999E-2</v>
      </c>
      <c r="E1544" s="3">
        <v>-2.0100549999999998E-2</v>
      </c>
      <c r="F1544" s="3">
        <v>8.1909547600000003</v>
      </c>
    </row>
    <row r="1545" spans="1:6" x14ac:dyDescent="0.25">
      <c r="A1545" s="3">
        <v>2.7199999999999998E-2</v>
      </c>
      <c r="B1545" s="3">
        <v>3.1557788200000001</v>
      </c>
      <c r="C1545" s="3">
        <v>-8.6934674800000007</v>
      </c>
      <c r="D1545" s="3">
        <v>1.3875E-2</v>
      </c>
      <c r="E1545" s="3">
        <v>-2.0100549999999998E-2</v>
      </c>
      <c r="F1545" s="3">
        <v>8.1909547600000003</v>
      </c>
    </row>
    <row r="1546" spans="1:6" x14ac:dyDescent="0.25">
      <c r="A1546" s="3">
        <v>2.725E-2</v>
      </c>
      <c r="B1546" s="3">
        <v>3.0753768099999998</v>
      </c>
      <c r="C1546" s="3">
        <v>-8.4924624600000005</v>
      </c>
      <c r="D1546" s="3">
        <v>1.3899999999999999E-2</v>
      </c>
      <c r="E1546" s="3">
        <v>-2.0100549999999998E-2</v>
      </c>
      <c r="F1546" s="3">
        <v>8.1909547600000003</v>
      </c>
    </row>
    <row r="1547" spans="1:6" x14ac:dyDescent="0.25">
      <c r="A1547" s="3">
        <v>2.7300000000000001E-2</v>
      </c>
      <c r="B1547" s="3">
        <v>3.0753768099999998</v>
      </c>
      <c r="C1547" s="3">
        <v>-8.4924624600000005</v>
      </c>
      <c r="D1547" s="3">
        <v>1.3925E-2</v>
      </c>
      <c r="E1547" s="3">
        <v>-2.0100549999999998E-2</v>
      </c>
      <c r="F1547" s="3">
        <v>8.1909547600000003</v>
      </c>
    </row>
    <row r="1548" spans="1:6" x14ac:dyDescent="0.25">
      <c r="A1548" s="3">
        <v>2.7349999999999999E-2</v>
      </c>
      <c r="B1548" s="3">
        <v>3.1557788200000001</v>
      </c>
      <c r="C1548" s="3">
        <v>-8.2914574299999995</v>
      </c>
      <c r="D1548" s="3">
        <v>1.3950000000000001E-2</v>
      </c>
      <c r="E1548" s="3">
        <v>-6.0301550000000002E-2</v>
      </c>
      <c r="F1548" s="3">
        <v>8.2914572700000004</v>
      </c>
    </row>
    <row r="1549" spans="1:6" x14ac:dyDescent="0.25">
      <c r="A1549" s="3">
        <v>2.7400000000000001E-2</v>
      </c>
      <c r="B1549" s="3">
        <v>3.1557788200000001</v>
      </c>
      <c r="C1549" s="3">
        <v>-8.2914574299999995</v>
      </c>
      <c r="D1549" s="3">
        <v>1.3975E-2</v>
      </c>
      <c r="E1549" s="3">
        <v>-6.0301550000000002E-2</v>
      </c>
      <c r="F1549" s="3">
        <v>8.3919597899999996</v>
      </c>
    </row>
    <row r="1550" spans="1:6" x14ac:dyDescent="0.25">
      <c r="A1550" s="3">
        <v>2.7449999999999999E-2</v>
      </c>
      <c r="B1550" s="3">
        <v>3.0753768099999998</v>
      </c>
      <c r="C1550" s="3">
        <v>-8.0904524000000002</v>
      </c>
      <c r="D1550" s="3">
        <v>1.4E-2</v>
      </c>
      <c r="E1550" s="3">
        <v>-6.0301550000000002E-2</v>
      </c>
      <c r="F1550" s="3">
        <v>8.3919597899999996</v>
      </c>
    </row>
    <row r="1551" spans="1:6" x14ac:dyDescent="0.25">
      <c r="A1551" s="3">
        <v>2.75E-2</v>
      </c>
      <c r="B1551" s="3">
        <v>3.0753768099999998</v>
      </c>
      <c r="C1551" s="3">
        <v>-8.0904524000000002</v>
      </c>
      <c r="D1551" s="3">
        <v>1.4024999999999999E-2</v>
      </c>
      <c r="E1551" s="3">
        <v>-6.0301550000000002E-2</v>
      </c>
      <c r="F1551" s="3">
        <v>8.3919597899999996</v>
      </c>
    </row>
    <row r="1552" spans="1:6" x14ac:dyDescent="0.25">
      <c r="A1552" s="3">
        <v>2.7550000000000002E-2</v>
      </c>
      <c r="B1552" s="3">
        <v>3.1557788200000001</v>
      </c>
      <c r="C1552" s="3">
        <v>-8.0904524000000002</v>
      </c>
      <c r="D1552" s="3">
        <v>1.405E-2</v>
      </c>
      <c r="E1552" s="3">
        <v>-6.0301550000000002E-2</v>
      </c>
      <c r="F1552" s="3">
        <v>8.3919597899999996</v>
      </c>
    </row>
    <row r="1553" spans="1:6" x14ac:dyDescent="0.25">
      <c r="A1553" s="3">
        <v>2.76E-2</v>
      </c>
      <c r="B1553" s="3">
        <v>3.0753768099999998</v>
      </c>
      <c r="C1553" s="3">
        <v>-7.88944738</v>
      </c>
      <c r="D1553" s="3">
        <v>1.4075000000000001E-2</v>
      </c>
      <c r="E1553" s="3">
        <v>-2.0100549999999998E-2</v>
      </c>
      <c r="F1553" s="3">
        <v>8.3919597899999996</v>
      </c>
    </row>
    <row r="1554" spans="1:6" x14ac:dyDescent="0.25">
      <c r="A1554" s="3">
        <v>2.7650000000000001E-2</v>
      </c>
      <c r="B1554" s="3">
        <v>3.1557788200000001</v>
      </c>
      <c r="C1554" s="3">
        <v>-7.88944738</v>
      </c>
      <c r="D1554" s="3">
        <v>1.41E-2</v>
      </c>
      <c r="E1554" s="3">
        <v>-2.0100549999999998E-2</v>
      </c>
      <c r="F1554" s="3">
        <v>8.3919597899999996</v>
      </c>
    </row>
    <row r="1555" spans="1:6" x14ac:dyDescent="0.25">
      <c r="A1555" s="3">
        <v>2.7699999999999999E-2</v>
      </c>
      <c r="B1555" s="3">
        <v>3.0753768099999998</v>
      </c>
      <c r="C1555" s="3">
        <v>-7.6884423499999999</v>
      </c>
      <c r="D1555" s="3">
        <v>1.4125E-2</v>
      </c>
      <c r="E1555" s="3">
        <v>-6.0301550000000002E-2</v>
      </c>
      <c r="F1555" s="3">
        <v>8.5929648099999998</v>
      </c>
    </row>
    <row r="1556" spans="1:6" x14ac:dyDescent="0.25">
      <c r="A1556" s="3">
        <v>2.775E-2</v>
      </c>
      <c r="B1556" s="3">
        <v>3.1557788200000001</v>
      </c>
      <c r="C1556" s="3">
        <v>-7.6884423499999999</v>
      </c>
      <c r="D1556" s="3">
        <v>1.4149999999999999E-2</v>
      </c>
      <c r="E1556" s="3">
        <v>-2.0100549999999998E-2</v>
      </c>
      <c r="F1556" s="3">
        <v>8.4924622999999997</v>
      </c>
    </row>
    <row r="1557" spans="1:6" x14ac:dyDescent="0.25">
      <c r="A1557" s="3">
        <v>2.7799999999999998E-2</v>
      </c>
      <c r="B1557" s="3">
        <v>3.0753768099999998</v>
      </c>
      <c r="C1557" s="3">
        <v>-7.4874373199999997</v>
      </c>
      <c r="D1557" s="3">
        <v>1.4175E-2</v>
      </c>
      <c r="E1557" s="3">
        <v>-2.0100549999999998E-2</v>
      </c>
      <c r="F1557" s="3">
        <v>8.5929648099999998</v>
      </c>
    </row>
    <row r="1558" spans="1:6" x14ac:dyDescent="0.25">
      <c r="A1558" s="3">
        <v>2.785E-2</v>
      </c>
      <c r="B1558" s="3">
        <v>3.0753768099999998</v>
      </c>
      <c r="C1558" s="3">
        <v>-7.4874373199999997</v>
      </c>
      <c r="D1558" s="3">
        <v>1.4200000000000001E-2</v>
      </c>
      <c r="E1558" s="3">
        <v>-6.0301550000000002E-2</v>
      </c>
      <c r="F1558" s="3">
        <v>8.5929648099999998</v>
      </c>
    </row>
    <row r="1559" spans="1:6" x14ac:dyDescent="0.25">
      <c r="A1559" s="3">
        <v>2.7900000000000001E-2</v>
      </c>
      <c r="B1559" s="3">
        <v>3.0753768099999998</v>
      </c>
      <c r="C1559" s="3">
        <v>-7.2864323000000004</v>
      </c>
      <c r="D1559" s="3">
        <v>1.4225E-2</v>
      </c>
      <c r="E1559" s="3">
        <v>-6.0301550000000002E-2</v>
      </c>
      <c r="F1559" s="3">
        <v>8.5929648099999998</v>
      </c>
    </row>
    <row r="1560" spans="1:6" x14ac:dyDescent="0.25">
      <c r="A1560" s="3">
        <v>2.7949999999999999E-2</v>
      </c>
      <c r="B1560" s="3">
        <v>3.0753768099999998</v>
      </c>
      <c r="C1560" s="3">
        <v>-7.2864323000000004</v>
      </c>
      <c r="D1560" s="3">
        <v>1.4250000000000001E-2</v>
      </c>
      <c r="E1560" s="3">
        <v>-6.0301550000000002E-2</v>
      </c>
      <c r="F1560" s="3">
        <v>8.5929648099999998</v>
      </c>
    </row>
    <row r="1561" spans="1:6" x14ac:dyDescent="0.25">
      <c r="A1561" s="3">
        <v>2.8000000000000001E-2</v>
      </c>
      <c r="B1561" s="3">
        <v>3.0753768099999998</v>
      </c>
      <c r="C1561" s="3">
        <v>-7.0854272700000003</v>
      </c>
      <c r="D1561" s="3">
        <v>1.4274999999999999E-2</v>
      </c>
      <c r="E1561" s="3">
        <v>-6.0301550000000002E-2</v>
      </c>
      <c r="F1561" s="3">
        <v>8.6934673300000007</v>
      </c>
    </row>
    <row r="1562" spans="1:6" x14ac:dyDescent="0.25">
      <c r="A1562" s="3">
        <v>2.8049999999999999E-2</v>
      </c>
      <c r="B1562" s="3">
        <v>3.0753768099999998</v>
      </c>
      <c r="C1562" s="3">
        <v>-7.0854272700000003</v>
      </c>
      <c r="D1562" s="3">
        <v>1.43E-2</v>
      </c>
      <c r="E1562" s="3">
        <v>-6.0301550000000002E-2</v>
      </c>
      <c r="F1562" s="3">
        <v>8.6934673300000007</v>
      </c>
    </row>
    <row r="1563" spans="1:6" x14ac:dyDescent="0.25">
      <c r="A1563" s="3">
        <v>2.81E-2</v>
      </c>
      <c r="B1563" s="3">
        <v>3.1557788200000001</v>
      </c>
      <c r="C1563" s="3">
        <v>-6.8844222400000001</v>
      </c>
      <c r="D1563" s="3">
        <v>1.4324999999999999E-2</v>
      </c>
      <c r="E1563" s="3">
        <v>-6.0301550000000002E-2</v>
      </c>
      <c r="F1563" s="3">
        <v>8.7939698400000008</v>
      </c>
    </row>
    <row r="1564" spans="1:6" x14ac:dyDescent="0.25">
      <c r="A1564" s="3">
        <v>2.8150000000000001E-2</v>
      </c>
      <c r="B1564" s="3">
        <v>3.0753768099999998</v>
      </c>
      <c r="C1564" s="3">
        <v>-6.6834172199999999</v>
      </c>
      <c r="D1564" s="3">
        <v>1.435E-2</v>
      </c>
      <c r="E1564" s="3">
        <v>-6.0301550000000002E-2</v>
      </c>
      <c r="F1564" s="3">
        <v>8.7939698400000008</v>
      </c>
    </row>
    <row r="1565" spans="1:6" x14ac:dyDescent="0.25">
      <c r="A1565" s="3">
        <v>2.8199999999999999E-2</v>
      </c>
      <c r="B1565" s="3">
        <v>3.0753768099999998</v>
      </c>
      <c r="C1565" s="3">
        <v>-6.6834172199999999</v>
      </c>
      <c r="D1565" s="3">
        <v>1.4375000000000001E-2</v>
      </c>
      <c r="E1565" s="3">
        <v>-2.0100549999999998E-2</v>
      </c>
      <c r="F1565" s="3">
        <v>8.7939698400000008</v>
      </c>
    </row>
    <row r="1566" spans="1:6" x14ac:dyDescent="0.25">
      <c r="A1566" s="3">
        <v>2.8250000000000001E-2</v>
      </c>
      <c r="B1566" s="3">
        <v>3.0753768099999998</v>
      </c>
      <c r="C1566" s="3">
        <v>-6.4824121899999998</v>
      </c>
      <c r="D1566" s="3">
        <v>1.44E-2</v>
      </c>
      <c r="E1566" s="3">
        <v>-6.0301550000000002E-2</v>
      </c>
      <c r="F1566" s="3">
        <v>8.7939698400000008</v>
      </c>
    </row>
    <row r="1567" spans="1:6" x14ac:dyDescent="0.25">
      <c r="A1567" s="3">
        <v>2.8299999999999999E-2</v>
      </c>
      <c r="B1567" s="3">
        <v>3.0753768099999998</v>
      </c>
      <c r="C1567" s="3">
        <v>-6.4824121899999998</v>
      </c>
      <c r="D1567" s="3">
        <v>1.4425E-2</v>
      </c>
      <c r="E1567" s="3">
        <v>-6.0301550000000002E-2</v>
      </c>
      <c r="F1567" s="3">
        <v>8.7939698400000008</v>
      </c>
    </row>
    <row r="1568" spans="1:6" x14ac:dyDescent="0.25">
      <c r="A1568" s="3">
        <v>2.835E-2</v>
      </c>
      <c r="B1568" s="3">
        <v>3.0753768099999998</v>
      </c>
      <c r="C1568" s="3">
        <v>-6.2814071599999997</v>
      </c>
      <c r="D1568" s="3">
        <v>1.4449999999999999E-2</v>
      </c>
      <c r="E1568" s="3">
        <v>-2.0100549999999998E-2</v>
      </c>
      <c r="F1568" s="3">
        <v>8.7939698400000008</v>
      </c>
    </row>
    <row r="1569" spans="1:6" x14ac:dyDescent="0.25">
      <c r="A1569" s="3">
        <v>2.8400000000000002E-2</v>
      </c>
      <c r="B1569" s="3">
        <v>3.1557788200000001</v>
      </c>
      <c r="C1569" s="3">
        <v>-6.2814071599999997</v>
      </c>
      <c r="D1569" s="3">
        <v>1.4475E-2</v>
      </c>
      <c r="E1569" s="3">
        <v>-6.0301550000000002E-2</v>
      </c>
      <c r="F1569" s="3">
        <v>8.8944723499999991</v>
      </c>
    </row>
    <row r="1570" spans="1:6" x14ac:dyDescent="0.25">
      <c r="A1570" s="3">
        <v>2.845E-2</v>
      </c>
      <c r="B1570" s="3">
        <v>3.0753768099999998</v>
      </c>
      <c r="C1570" s="3">
        <v>-6.0804021400000003</v>
      </c>
      <c r="D1570" s="3">
        <v>1.4500000000000001E-2</v>
      </c>
      <c r="E1570" s="3">
        <v>-2.0100549999999998E-2</v>
      </c>
      <c r="F1570" s="3">
        <v>8.9949748700000001</v>
      </c>
    </row>
    <row r="1571" spans="1:6" x14ac:dyDescent="0.25">
      <c r="A1571" s="3">
        <v>2.8500000000000001E-2</v>
      </c>
      <c r="B1571" s="3">
        <v>3.0753768099999998</v>
      </c>
      <c r="C1571" s="3">
        <v>-5.8793971100000002</v>
      </c>
      <c r="D1571" s="3">
        <v>1.4525E-2</v>
      </c>
      <c r="E1571" s="3">
        <v>-2.0100549999999998E-2</v>
      </c>
      <c r="F1571" s="3">
        <v>8.8944723499999991</v>
      </c>
    </row>
    <row r="1572" spans="1:6" x14ac:dyDescent="0.25">
      <c r="A1572" s="3">
        <v>2.8549999999999999E-2</v>
      </c>
      <c r="B1572" s="3">
        <v>3.0753768099999998</v>
      </c>
      <c r="C1572" s="3">
        <v>-5.6783920800000001</v>
      </c>
      <c r="D1572" s="3">
        <v>1.455E-2</v>
      </c>
      <c r="E1572" s="3">
        <v>-6.0301550000000002E-2</v>
      </c>
      <c r="F1572" s="3">
        <v>8.9949748700000001</v>
      </c>
    </row>
    <row r="1573" spans="1:6" x14ac:dyDescent="0.25">
      <c r="A1573" s="3">
        <v>2.86E-2</v>
      </c>
      <c r="B1573" s="3">
        <v>3.1557788200000001</v>
      </c>
      <c r="C1573" s="3">
        <v>-5.6783920800000001</v>
      </c>
      <c r="D1573" s="3">
        <v>1.4574999999999999E-2</v>
      </c>
      <c r="E1573" s="3">
        <v>-6.0301550000000002E-2</v>
      </c>
      <c r="F1573" s="3">
        <v>8.9949748700000001</v>
      </c>
    </row>
    <row r="1574" spans="1:6" x14ac:dyDescent="0.25">
      <c r="A1574" s="3">
        <v>2.8649999999999998E-2</v>
      </c>
      <c r="B1574" s="3">
        <v>3.0753768099999998</v>
      </c>
      <c r="C1574" s="3">
        <v>-5.4773870599999999</v>
      </c>
      <c r="D1574" s="3">
        <v>1.46E-2</v>
      </c>
      <c r="E1574" s="3">
        <v>-6.0301550000000002E-2</v>
      </c>
      <c r="F1574" s="3">
        <v>8.9949748700000001</v>
      </c>
    </row>
    <row r="1575" spans="1:6" x14ac:dyDescent="0.25">
      <c r="A1575" s="3">
        <v>2.87E-2</v>
      </c>
      <c r="B1575" s="3">
        <v>3.0753768099999998</v>
      </c>
      <c r="C1575" s="3">
        <v>-5.4773870599999999</v>
      </c>
      <c r="D1575" s="3">
        <v>1.4625000000000001E-2</v>
      </c>
      <c r="E1575" s="3">
        <v>-6.0301550000000002E-2</v>
      </c>
      <c r="F1575" s="3">
        <v>9.0954773800000002</v>
      </c>
    </row>
    <row r="1576" spans="1:6" x14ac:dyDescent="0.25">
      <c r="A1576" s="3">
        <v>2.8750000000000001E-2</v>
      </c>
      <c r="B1576" s="3">
        <v>3.1557788200000001</v>
      </c>
      <c r="C1576" s="3">
        <v>-5.2763820299999997</v>
      </c>
      <c r="D1576" s="3">
        <v>1.465E-2</v>
      </c>
      <c r="E1576" s="3">
        <v>-6.0301550000000002E-2</v>
      </c>
      <c r="F1576" s="3">
        <v>9.0954773800000002</v>
      </c>
    </row>
    <row r="1577" spans="1:6" x14ac:dyDescent="0.25">
      <c r="A1577" s="3">
        <v>2.8799999999999999E-2</v>
      </c>
      <c r="B1577" s="3">
        <v>3.0753768099999998</v>
      </c>
      <c r="C1577" s="3">
        <v>-5.0753769999999996</v>
      </c>
      <c r="D1577" s="3">
        <v>1.4675000000000001E-2</v>
      </c>
      <c r="E1577" s="3">
        <v>-6.0301550000000002E-2</v>
      </c>
      <c r="F1577" s="3">
        <v>9.0954773800000002</v>
      </c>
    </row>
    <row r="1578" spans="1:6" x14ac:dyDescent="0.25">
      <c r="A1578" s="3">
        <v>2.8850000000000001E-2</v>
      </c>
      <c r="B1578" s="3">
        <v>3.1557788200000001</v>
      </c>
      <c r="C1578" s="3">
        <v>-5.0753769999999996</v>
      </c>
      <c r="D1578" s="3">
        <v>1.47E-2</v>
      </c>
      <c r="E1578" s="3">
        <v>2.0100460000000001E-2</v>
      </c>
      <c r="F1578" s="3">
        <v>8.9949748700000001</v>
      </c>
    </row>
    <row r="1579" spans="1:6" x14ac:dyDescent="0.25">
      <c r="A1579" s="3">
        <v>2.8899999999999999E-2</v>
      </c>
      <c r="B1579" s="3">
        <v>3.0753768099999998</v>
      </c>
      <c r="C1579" s="3">
        <v>-4.8743719800000003</v>
      </c>
      <c r="D1579" s="3">
        <v>1.4725E-2</v>
      </c>
      <c r="E1579" s="3">
        <v>-6.0301550000000002E-2</v>
      </c>
      <c r="F1579" s="3">
        <v>9.0954773800000002</v>
      </c>
    </row>
    <row r="1580" spans="1:6" x14ac:dyDescent="0.25">
      <c r="A1580" s="3">
        <v>2.895E-2</v>
      </c>
      <c r="B1580" s="3">
        <v>3.0753768099999998</v>
      </c>
      <c r="C1580" s="3">
        <v>-4.8743719800000003</v>
      </c>
      <c r="D1580" s="3">
        <v>1.4749999999999999E-2</v>
      </c>
      <c r="E1580" s="3">
        <v>-6.0301550000000002E-2</v>
      </c>
      <c r="F1580" s="3">
        <v>9.0954773800000002</v>
      </c>
    </row>
    <row r="1581" spans="1:6" x14ac:dyDescent="0.25">
      <c r="A1581" s="3">
        <v>2.9000000000000001E-2</v>
      </c>
      <c r="B1581" s="3">
        <v>3.0753768099999998</v>
      </c>
      <c r="C1581" s="3">
        <v>-4.6733669500000001</v>
      </c>
      <c r="D1581" s="3">
        <v>1.4775E-2</v>
      </c>
      <c r="E1581" s="3">
        <v>-6.0301550000000002E-2</v>
      </c>
      <c r="F1581" s="3">
        <v>9.0954773800000002</v>
      </c>
    </row>
    <row r="1582" spans="1:6" x14ac:dyDescent="0.25">
      <c r="A1582" s="3">
        <v>2.9049999999999999E-2</v>
      </c>
      <c r="B1582" s="3">
        <v>3.0753768099999998</v>
      </c>
      <c r="C1582" s="3">
        <v>-4.47236192</v>
      </c>
      <c r="D1582" s="3">
        <v>1.4800000000000001E-2</v>
      </c>
      <c r="E1582" s="3">
        <v>-6.0301550000000002E-2</v>
      </c>
      <c r="F1582" s="3">
        <v>9.1959798900000003</v>
      </c>
    </row>
    <row r="1583" spans="1:6" x14ac:dyDescent="0.25">
      <c r="A1583" s="3">
        <v>2.9100000000000001E-2</v>
      </c>
      <c r="B1583" s="3">
        <v>3.0753768099999998</v>
      </c>
      <c r="C1583" s="3">
        <v>-4.47236192</v>
      </c>
      <c r="D1583" s="3">
        <v>1.4825E-2</v>
      </c>
      <c r="E1583" s="3">
        <v>-2.0100549999999998E-2</v>
      </c>
      <c r="F1583" s="3">
        <v>9.1959798900000003</v>
      </c>
    </row>
    <row r="1584" spans="1:6" x14ac:dyDescent="0.25">
      <c r="A1584" s="3">
        <v>2.9149999999999999E-2</v>
      </c>
      <c r="B1584" s="3">
        <v>3.0753768099999998</v>
      </c>
      <c r="C1584" s="3">
        <v>-4.2713568999999998</v>
      </c>
      <c r="D1584" s="3">
        <v>1.485E-2</v>
      </c>
      <c r="E1584" s="3">
        <v>-6.0301550000000002E-2</v>
      </c>
      <c r="F1584" s="3">
        <v>9.1959798900000003</v>
      </c>
    </row>
    <row r="1585" spans="1:6" x14ac:dyDescent="0.25">
      <c r="A1585" s="3">
        <v>2.92E-2</v>
      </c>
      <c r="B1585" s="3">
        <v>3.0753768099999998</v>
      </c>
      <c r="C1585" s="3">
        <v>-4.0703518699999996</v>
      </c>
      <c r="D1585" s="3">
        <v>1.4874999999999999E-2</v>
      </c>
      <c r="E1585" s="3">
        <v>-2.0100549999999998E-2</v>
      </c>
      <c r="F1585" s="3">
        <v>9.1959798900000003</v>
      </c>
    </row>
    <row r="1586" spans="1:6" x14ac:dyDescent="0.25">
      <c r="A1586" s="3">
        <v>2.9250000000000002E-2</v>
      </c>
      <c r="B1586" s="3">
        <v>3.1557788200000001</v>
      </c>
      <c r="C1586" s="3">
        <v>-3.86934684</v>
      </c>
      <c r="D1586" s="3">
        <v>1.49E-2</v>
      </c>
      <c r="E1586" s="3">
        <v>-6.0301550000000002E-2</v>
      </c>
      <c r="F1586" s="3">
        <v>9.1959798900000003</v>
      </c>
    </row>
    <row r="1587" spans="1:6" x14ac:dyDescent="0.25">
      <c r="A1587" s="3">
        <v>2.93E-2</v>
      </c>
      <c r="B1587" s="3">
        <v>3.0753768099999998</v>
      </c>
      <c r="C1587" s="3">
        <v>-3.86934684</v>
      </c>
      <c r="D1587" s="3">
        <v>1.4925000000000001E-2</v>
      </c>
      <c r="E1587" s="3">
        <v>-6.0301550000000002E-2</v>
      </c>
      <c r="F1587" s="3">
        <v>9.1959798900000003</v>
      </c>
    </row>
    <row r="1588" spans="1:6" x14ac:dyDescent="0.25">
      <c r="A1588" s="3">
        <v>2.9350000000000001E-2</v>
      </c>
      <c r="B1588" s="3">
        <v>3.0753768099999998</v>
      </c>
      <c r="C1588" s="3">
        <v>-3.4673367900000001</v>
      </c>
      <c r="D1588" s="3">
        <v>1.495E-2</v>
      </c>
      <c r="E1588" s="3">
        <v>-6.0301550000000002E-2</v>
      </c>
      <c r="F1588" s="3">
        <v>9.1959798900000003</v>
      </c>
    </row>
    <row r="1589" spans="1:6" x14ac:dyDescent="0.25">
      <c r="A1589" s="3">
        <v>2.9399999999999999E-2</v>
      </c>
      <c r="B1589" s="3">
        <v>3.0753768099999998</v>
      </c>
      <c r="C1589" s="3">
        <v>-3.6683418200000002</v>
      </c>
      <c r="D1589" s="3">
        <v>1.4975E-2</v>
      </c>
      <c r="E1589" s="3">
        <v>-2.0100549999999998E-2</v>
      </c>
      <c r="F1589" s="3">
        <v>9.1959798900000003</v>
      </c>
    </row>
    <row r="1590" spans="1:6" x14ac:dyDescent="0.25">
      <c r="A1590" s="3">
        <v>2.945E-2</v>
      </c>
      <c r="B1590" s="3">
        <v>3.0753768099999998</v>
      </c>
      <c r="C1590" s="3">
        <v>-3.2663317599999999</v>
      </c>
      <c r="D1590" s="3">
        <v>1.4999999999999999E-2</v>
      </c>
      <c r="E1590" s="3">
        <v>-6.0301550000000002E-2</v>
      </c>
      <c r="F1590" s="3">
        <v>9.1959798900000003</v>
      </c>
    </row>
    <row r="1591" spans="1:6" x14ac:dyDescent="0.25">
      <c r="A1591" s="3">
        <v>2.9499999999999998E-2</v>
      </c>
      <c r="B1591" s="3">
        <v>3.0753768099999998</v>
      </c>
      <c r="C1591" s="3">
        <v>-3.2663317599999999</v>
      </c>
      <c r="D1591" s="3">
        <v>1.5025E-2</v>
      </c>
      <c r="E1591" s="3">
        <v>-6.0301550000000002E-2</v>
      </c>
      <c r="F1591" s="3">
        <v>9.2964824099999994</v>
      </c>
    </row>
    <row r="1592" spans="1:6" x14ac:dyDescent="0.25">
      <c r="A1592" s="3">
        <v>2.955E-2</v>
      </c>
      <c r="B1592" s="3">
        <v>3.0753768099999998</v>
      </c>
      <c r="C1592" s="3">
        <v>-3.0653267400000002</v>
      </c>
      <c r="D1592" s="3">
        <v>1.5049999999999999E-2</v>
      </c>
      <c r="E1592" s="3">
        <v>-2.0100549999999998E-2</v>
      </c>
      <c r="F1592" s="3">
        <v>9.3969849199999995</v>
      </c>
    </row>
    <row r="1593" spans="1:6" x14ac:dyDescent="0.25">
      <c r="A1593" s="3">
        <v>2.9600000000000001E-2</v>
      </c>
      <c r="B1593" s="3">
        <v>3.0753768099999998</v>
      </c>
      <c r="C1593" s="3">
        <v>-2.86432171</v>
      </c>
      <c r="D1593" s="3">
        <v>1.5075E-2</v>
      </c>
      <c r="E1593" s="3">
        <v>-6.0301550000000002E-2</v>
      </c>
      <c r="F1593" s="3">
        <v>9.2964824099999994</v>
      </c>
    </row>
    <row r="1594" spans="1:6" x14ac:dyDescent="0.25">
      <c r="A1594" s="3">
        <v>2.9649999999999999E-2</v>
      </c>
      <c r="B1594" s="3">
        <v>3.0753768099999998</v>
      </c>
      <c r="C1594" s="3">
        <v>-2.6633166799999999</v>
      </c>
      <c r="D1594" s="3">
        <v>1.5100000000000001E-2</v>
      </c>
      <c r="E1594" s="3">
        <v>-6.0301550000000002E-2</v>
      </c>
      <c r="F1594" s="3">
        <v>9.1959798900000003</v>
      </c>
    </row>
    <row r="1595" spans="1:6" x14ac:dyDescent="0.25">
      <c r="A1595" s="3">
        <v>2.9700000000000001E-2</v>
      </c>
      <c r="B1595" s="3">
        <v>3.0753768099999998</v>
      </c>
      <c r="C1595" s="3">
        <v>-2.4623116600000001</v>
      </c>
      <c r="D1595" s="3">
        <v>1.5125E-2</v>
      </c>
      <c r="E1595" s="3">
        <v>-6.0301550000000002E-2</v>
      </c>
      <c r="F1595" s="3">
        <v>9.1959798900000003</v>
      </c>
    </row>
    <row r="1596" spans="1:6" x14ac:dyDescent="0.25">
      <c r="A1596" s="3">
        <v>2.9749999999999999E-2</v>
      </c>
      <c r="B1596" s="3">
        <v>3.0753768099999998</v>
      </c>
      <c r="C1596" s="3">
        <v>-2.4623116600000001</v>
      </c>
      <c r="D1596" s="3">
        <v>1.515E-2</v>
      </c>
      <c r="E1596" s="3">
        <v>-6.0301550000000002E-2</v>
      </c>
      <c r="F1596" s="3">
        <v>9.3969849199999995</v>
      </c>
    </row>
    <row r="1597" spans="1:6" x14ac:dyDescent="0.25">
      <c r="A1597" s="3">
        <v>2.98E-2</v>
      </c>
      <c r="B1597" s="3">
        <v>3.1557788200000001</v>
      </c>
      <c r="C1597" s="3">
        <v>-2.26130663</v>
      </c>
      <c r="D1597" s="3">
        <v>1.5174999999999999E-2</v>
      </c>
      <c r="E1597" s="3">
        <v>-6.0301550000000002E-2</v>
      </c>
      <c r="F1597" s="3">
        <v>9.3969849199999995</v>
      </c>
    </row>
    <row r="1598" spans="1:6" x14ac:dyDescent="0.25">
      <c r="A1598" s="3">
        <v>2.9850000000000002E-2</v>
      </c>
      <c r="B1598" s="3">
        <v>3.0753768099999998</v>
      </c>
      <c r="C1598" s="3">
        <v>-2.26130663</v>
      </c>
      <c r="D1598" s="3">
        <v>1.52E-2</v>
      </c>
      <c r="E1598" s="3">
        <v>-6.0301550000000002E-2</v>
      </c>
      <c r="F1598" s="3">
        <v>9.2964824099999994</v>
      </c>
    </row>
    <row r="1599" spans="1:6" x14ac:dyDescent="0.25">
      <c r="A1599" s="3">
        <v>2.9899999999999999E-2</v>
      </c>
      <c r="B1599" s="3">
        <v>3.0753768099999998</v>
      </c>
      <c r="C1599" s="3">
        <v>-2.0603015999999998</v>
      </c>
      <c r="D1599" s="3">
        <v>1.5225000000000001E-2</v>
      </c>
      <c r="E1599" s="3">
        <v>-6.0301550000000002E-2</v>
      </c>
      <c r="F1599" s="3">
        <v>9.2964824099999994</v>
      </c>
    </row>
    <row r="1600" spans="1:6" x14ac:dyDescent="0.25">
      <c r="A1600" s="3">
        <v>2.9950000000000001E-2</v>
      </c>
      <c r="B1600" s="3">
        <v>3.0753768099999998</v>
      </c>
      <c r="C1600" s="3">
        <v>-1.8592965800000001</v>
      </c>
      <c r="D1600" s="3">
        <v>1.525E-2</v>
      </c>
      <c r="E1600" s="3">
        <v>-2.0100549999999998E-2</v>
      </c>
      <c r="F1600" s="3">
        <v>9.3969849199999995</v>
      </c>
    </row>
    <row r="1601" spans="1:6" x14ac:dyDescent="0.25">
      <c r="A1601" s="3">
        <v>0.03</v>
      </c>
      <c r="B1601" s="3">
        <v>3.0753768099999998</v>
      </c>
      <c r="C1601" s="3">
        <v>-1.6582915499999999</v>
      </c>
      <c r="D1601" s="3">
        <v>1.5275E-2</v>
      </c>
      <c r="E1601" s="3">
        <v>-2.0100549999999998E-2</v>
      </c>
      <c r="F1601" s="3">
        <v>9.2964824099999994</v>
      </c>
    </row>
    <row r="1602" spans="1:6" x14ac:dyDescent="0.25">
      <c r="A1602" s="3">
        <v>3.005E-2</v>
      </c>
      <c r="B1602" s="3">
        <v>3.1557788200000001</v>
      </c>
      <c r="C1602" s="3">
        <v>-1.45728652</v>
      </c>
      <c r="D1602" s="3">
        <v>1.5299999999999999E-2</v>
      </c>
      <c r="E1602" s="3">
        <v>-6.0301550000000002E-2</v>
      </c>
      <c r="F1602" s="3">
        <v>9.3969849199999995</v>
      </c>
    </row>
    <row r="1603" spans="1:6" x14ac:dyDescent="0.25">
      <c r="A1603" s="3">
        <v>3.0099999999999998E-2</v>
      </c>
      <c r="B1603" s="3">
        <v>3.0753768099999998</v>
      </c>
      <c r="C1603" s="3">
        <v>-1.2562815000000001</v>
      </c>
      <c r="D1603" s="3">
        <v>1.5325E-2</v>
      </c>
      <c r="E1603" s="3">
        <v>-6.0301550000000002E-2</v>
      </c>
      <c r="F1603" s="3">
        <v>9.3969849199999995</v>
      </c>
    </row>
    <row r="1604" spans="1:6" x14ac:dyDescent="0.25">
      <c r="A1604" s="3">
        <v>3.015E-2</v>
      </c>
      <c r="B1604" s="3">
        <v>3.0753768099999998</v>
      </c>
      <c r="C1604" s="3">
        <v>-1.2562815000000001</v>
      </c>
      <c r="D1604" s="3">
        <v>1.5350000000000001E-2</v>
      </c>
      <c r="E1604" s="3">
        <v>-2.0100549999999998E-2</v>
      </c>
      <c r="F1604" s="3">
        <v>9.3969849199999995</v>
      </c>
    </row>
    <row r="1605" spans="1:6" x14ac:dyDescent="0.25">
      <c r="A1605" s="3">
        <v>3.0200000000000001E-2</v>
      </c>
      <c r="B1605" s="3">
        <v>3.1557788200000001</v>
      </c>
      <c r="C1605" s="3">
        <v>-1.0552764699999999</v>
      </c>
      <c r="D1605" s="3">
        <v>1.5375E-2</v>
      </c>
      <c r="E1605" s="3">
        <v>-6.0301550000000002E-2</v>
      </c>
      <c r="F1605" s="3">
        <v>9.3969849199999995</v>
      </c>
    </row>
    <row r="1606" spans="1:6" x14ac:dyDescent="0.25">
      <c r="A1606" s="3">
        <v>3.0249999999999999E-2</v>
      </c>
      <c r="B1606" s="3">
        <v>3.0753768099999998</v>
      </c>
      <c r="C1606" s="3">
        <v>-0.85427143999999999</v>
      </c>
      <c r="D1606" s="3">
        <v>1.54E-2</v>
      </c>
      <c r="E1606" s="3">
        <v>-2.0100549999999998E-2</v>
      </c>
      <c r="F1606" s="3">
        <v>9.3969849199999995</v>
      </c>
    </row>
    <row r="1607" spans="1:6" x14ac:dyDescent="0.25">
      <c r="A1607" s="3">
        <v>3.0300000000000001E-2</v>
      </c>
      <c r="B1607" s="3">
        <v>3.0753768099999998</v>
      </c>
      <c r="C1607" s="3">
        <v>-0.65326642000000001</v>
      </c>
      <c r="D1607" s="3">
        <v>1.5424999999999999E-2</v>
      </c>
      <c r="E1607" s="3">
        <v>-6.0301550000000002E-2</v>
      </c>
      <c r="F1607" s="3">
        <v>9.2964824099999994</v>
      </c>
    </row>
    <row r="1608" spans="1:6" x14ac:dyDescent="0.25">
      <c r="A1608" s="3">
        <v>3.0349999999999999E-2</v>
      </c>
      <c r="B1608" s="3">
        <v>3.0753768099999998</v>
      </c>
      <c r="C1608" s="3">
        <v>-0.65326640999999996</v>
      </c>
      <c r="D1608" s="3">
        <v>1.545E-2</v>
      </c>
      <c r="E1608" s="3">
        <v>-6.0301550000000002E-2</v>
      </c>
      <c r="F1608" s="3">
        <v>9.3969849199999995</v>
      </c>
    </row>
    <row r="1609" spans="1:6" x14ac:dyDescent="0.25">
      <c r="A1609" s="3">
        <v>3.04E-2</v>
      </c>
      <c r="B1609" s="3">
        <v>3.0753768099999998</v>
      </c>
      <c r="C1609" s="3">
        <v>-0.45226138999999999</v>
      </c>
      <c r="D1609" s="3">
        <v>1.5474999999999999E-2</v>
      </c>
      <c r="E1609" s="3">
        <v>-6.0301550000000002E-2</v>
      </c>
      <c r="F1609" s="3">
        <v>9.3969849199999995</v>
      </c>
    </row>
    <row r="1610" spans="1:6" x14ac:dyDescent="0.25">
      <c r="A1610" s="3">
        <v>3.0450000000000001E-2</v>
      </c>
      <c r="B1610" s="3">
        <v>3.1557788200000001</v>
      </c>
      <c r="C1610" s="3">
        <v>-0.25125636000000001</v>
      </c>
      <c r="D1610" s="3">
        <v>1.55E-2</v>
      </c>
      <c r="E1610" s="3">
        <v>-6.0301550000000002E-2</v>
      </c>
      <c r="F1610" s="3">
        <v>9.3969849199999995</v>
      </c>
    </row>
    <row r="1611" spans="1:6" x14ac:dyDescent="0.25">
      <c r="A1611" s="3">
        <v>3.0499999999999999E-2</v>
      </c>
      <c r="B1611" s="3">
        <v>3.0753768099999998</v>
      </c>
      <c r="C1611" s="3">
        <v>-5.0251339999999999E-2</v>
      </c>
      <c r="D1611" s="3">
        <v>1.5525000000000001E-2</v>
      </c>
      <c r="E1611" s="3">
        <v>-2.0100549999999998E-2</v>
      </c>
      <c r="F1611" s="3">
        <v>9.3969849199999995</v>
      </c>
    </row>
    <row r="1612" spans="1:6" x14ac:dyDescent="0.25">
      <c r="A1612" s="3">
        <v>3.0550000000000001E-2</v>
      </c>
      <c r="B1612" s="3">
        <v>3.1557788200000001</v>
      </c>
      <c r="C1612" s="3">
        <v>0.15075369</v>
      </c>
      <c r="D1612" s="3">
        <v>1.555E-2</v>
      </c>
      <c r="E1612" s="3">
        <v>-6.0301550000000002E-2</v>
      </c>
      <c r="F1612" s="3">
        <v>9.3969849199999995</v>
      </c>
    </row>
    <row r="1613" spans="1:6" x14ac:dyDescent="0.25">
      <c r="A1613" s="3">
        <v>3.0599999999999999E-2</v>
      </c>
      <c r="B1613" s="3">
        <v>3.1557788200000001</v>
      </c>
      <c r="C1613" s="3">
        <v>0.15075369</v>
      </c>
      <c r="D1613" s="3">
        <v>1.5575E-2</v>
      </c>
      <c r="E1613" s="3">
        <v>-6.0301550000000002E-2</v>
      </c>
      <c r="F1613" s="3">
        <v>9.3969849199999995</v>
      </c>
    </row>
    <row r="1614" spans="1:6" x14ac:dyDescent="0.25">
      <c r="A1614" s="3">
        <v>3.065E-2</v>
      </c>
      <c r="B1614" s="3">
        <v>3.0753768099999998</v>
      </c>
      <c r="C1614" s="3">
        <v>0.35175872000000002</v>
      </c>
      <c r="D1614" s="3">
        <v>1.5599999999999999E-2</v>
      </c>
      <c r="E1614" s="3">
        <v>-6.0301550000000002E-2</v>
      </c>
      <c r="F1614" s="3">
        <v>9.3969849199999995</v>
      </c>
    </row>
    <row r="1615" spans="1:6" x14ac:dyDescent="0.25">
      <c r="A1615" s="3">
        <v>3.0700000000000002E-2</v>
      </c>
      <c r="B1615" s="3">
        <v>3.0753768099999998</v>
      </c>
      <c r="C1615" s="3">
        <v>0.55276375</v>
      </c>
      <c r="D1615" s="3">
        <v>1.5625E-2</v>
      </c>
      <c r="E1615" s="3">
        <v>-6.0301550000000002E-2</v>
      </c>
      <c r="F1615" s="3">
        <v>9.3969849199999995</v>
      </c>
    </row>
    <row r="1616" spans="1:6" x14ac:dyDescent="0.25">
      <c r="A1616" s="3">
        <v>3.075E-2</v>
      </c>
      <c r="B1616" s="3">
        <v>3.0753768099999998</v>
      </c>
      <c r="C1616" s="3">
        <v>0.75376876999999998</v>
      </c>
      <c r="D1616" s="3">
        <v>1.5650000000000001E-2</v>
      </c>
      <c r="E1616" s="3">
        <v>-6.0301550000000002E-2</v>
      </c>
      <c r="F1616" s="3">
        <v>9.2964824099999994</v>
      </c>
    </row>
    <row r="1617" spans="1:6" x14ac:dyDescent="0.25">
      <c r="A1617" s="3">
        <v>3.0800000000000001E-2</v>
      </c>
      <c r="B1617" s="3">
        <v>3.0753768099999998</v>
      </c>
      <c r="C1617" s="3">
        <v>0.95477380000000001</v>
      </c>
      <c r="D1617" s="3">
        <v>1.5675000000000001E-2</v>
      </c>
      <c r="E1617" s="3">
        <v>-6.0301550000000002E-2</v>
      </c>
      <c r="F1617" s="3">
        <v>9.3969849199999995</v>
      </c>
    </row>
    <row r="1618" spans="1:6" x14ac:dyDescent="0.25">
      <c r="A1618" s="3">
        <v>3.0849999999999999E-2</v>
      </c>
      <c r="B1618" s="3">
        <v>3.0753768099999998</v>
      </c>
      <c r="C1618" s="3">
        <v>0.95477380000000001</v>
      </c>
      <c r="D1618" s="3">
        <v>1.5699999999999999E-2</v>
      </c>
      <c r="E1618" s="3">
        <v>-2.0100549999999998E-2</v>
      </c>
      <c r="F1618" s="3">
        <v>9.3969849199999995</v>
      </c>
    </row>
    <row r="1619" spans="1:6" x14ac:dyDescent="0.25">
      <c r="A1619" s="3">
        <v>3.09E-2</v>
      </c>
      <c r="B1619" s="3">
        <v>3.1557788200000001</v>
      </c>
      <c r="C1619" s="3">
        <v>1.15577883</v>
      </c>
      <c r="D1619" s="3">
        <v>1.5724999999999999E-2</v>
      </c>
      <c r="E1619" s="3">
        <v>-6.0301550000000002E-2</v>
      </c>
      <c r="F1619" s="3">
        <v>9.2964824099999994</v>
      </c>
    </row>
    <row r="1620" spans="1:6" x14ac:dyDescent="0.25">
      <c r="A1620" s="3">
        <v>3.0949999999999998E-2</v>
      </c>
      <c r="B1620" s="3">
        <v>2.9145727899999998</v>
      </c>
      <c r="C1620" s="3">
        <v>1.15577883</v>
      </c>
      <c r="D1620" s="3">
        <v>1.575E-2</v>
      </c>
      <c r="E1620" s="3">
        <v>-6.0301550000000002E-2</v>
      </c>
      <c r="F1620" s="3">
        <v>9.3969849199999995</v>
      </c>
    </row>
    <row r="1621" spans="1:6" x14ac:dyDescent="0.25">
      <c r="A1621" s="3">
        <v>3.1E-2</v>
      </c>
      <c r="B1621" s="3">
        <v>2.27135672</v>
      </c>
      <c r="C1621" s="3">
        <v>1.35678385</v>
      </c>
      <c r="D1621" s="3">
        <v>1.5775000000000001E-2</v>
      </c>
      <c r="E1621" s="3">
        <v>-6.0301550000000002E-2</v>
      </c>
      <c r="F1621" s="3">
        <v>9.3969849199999995</v>
      </c>
    </row>
    <row r="1622" spans="1:6" x14ac:dyDescent="0.25">
      <c r="A1622" s="3">
        <v>3.1050000000000001E-2</v>
      </c>
      <c r="B1622" s="3">
        <v>1.62814064</v>
      </c>
      <c r="C1622" s="3">
        <v>1.5577888799999999</v>
      </c>
      <c r="D1622" s="3">
        <v>1.5800000000000002E-2</v>
      </c>
      <c r="E1622" s="3">
        <v>-6.0301550000000002E-2</v>
      </c>
      <c r="F1622" s="3">
        <v>9.3969849199999995</v>
      </c>
    </row>
    <row r="1623" spans="1:6" x14ac:dyDescent="0.25">
      <c r="A1623" s="3">
        <v>3.1099999999999999E-2</v>
      </c>
      <c r="B1623" s="3">
        <v>1.06532658</v>
      </c>
      <c r="C1623" s="3">
        <v>1.7587939100000001</v>
      </c>
      <c r="D1623" s="3">
        <v>1.5824999999999999E-2</v>
      </c>
      <c r="E1623" s="3">
        <v>-6.0301550000000002E-2</v>
      </c>
      <c r="F1623" s="3">
        <v>9.3969849199999995</v>
      </c>
    </row>
    <row r="1624" spans="1:6" x14ac:dyDescent="0.25">
      <c r="A1624" s="3">
        <v>3.1150000000000001E-2</v>
      </c>
      <c r="B1624" s="3">
        <v>0.34170850000000003</v>
      </c>
      <c r="C1624" s="3">
        <v>1.7587939100000001</v>
      </c>
      <c r="D1624" s="3">
        <v>1.585E-2</v>
      </c>
      <c r="E1624" s="3">
        <v>-6.0301550000000002E-2</v>
      </c>
      <c r="F1624" s="3">
        <v>9.3969849199999995</v>
      </c>
    </row>
    <row r="1625" spans="1:6" x14ac:dyDescent="0.25">
      <c r="A1625" s="3">
        <v>3.1199999999999999E-2</v>
      </c>
      <c r="B1625" s="3">
        <v>0.10050247</v>
      </c>
      <c r="C1625" s="3">
        <v>1.9597989300000001</v>
      </c>
      <c r="D1625" s="3">
        <v>1.5875E-2</v>
      </c>
      <c r="E1625" s="3">
        <v>-6.0301550000000002E-2</v>
      </c>
      <c r="F1625" s="3">
        <v>9.2964824099999994</v>
      </c>
    </row>
    <row r="1626" spans="1:6" x14ac:dyDescent="0.25">
      <c r="A1626" s="3">
        <v>3.125E-2</v>
      </c>
      <c r="B1626" s="3">
        <v>2.0100460000000001E-2</v>
      </c>
      <c r="C1626" s="3">
        <v>2.16080396</v>
      </c>
      <c r="D1626" s="3">
        <v>1.5900000000000001E-2</v>
      </c>
      <c r="E1626" s="3">
        <v>-6.0301550000000002E-2</v>
      </c>
      <c r="F1626" s="3">
        <v>9.3969849199999995</v>
      </c>
    </row>
    <row r="1627" spans="1:6" x14ac:dyDescent="0.25">
      <c r="A1627" s="3">
        <v>3.1300000000000001E-2</v>
      </c>
      <c r="B1627" s="3">
        <v>2.0100460000000001E-2</v>
      </c>
      <c r="C1627" s="3">
        <v>2.3618089900000001</v>
      </c>
      <c r="D1627" s="3">
        <v>1.5925000000000002E-2</v>
      </c>
      <c r="E1627" s="3">
        <v>-6.0301550000000002E-2</v>
      </c>
      <c r="F1627" s="3">
        <v>9.2964824099999994</v>
      </c>
    </row>
    <row r="1628" spans="1:6" x14ac:dyDescent="0.25">
      <c r="A1628" s="3">
        <v>3.1350000000000003E-2</v>
      </c>
      <c r="B1628" s="3">
        <v>2.0100460000000001E-2</v>
      </c>
      <c r="C1628" s="3">
        <v>2.3618089900000001</v>
      </c>
      <c r="D1628" s="3">
        <v>1.5949999999999999E-2</v>
      </c>
      <c r="E1628" s="3">
        <v>-6.0301550000000002E-2</v>
      </c>
      <c r="F1628" s="3">
        <v>9.3969849199999995</v>
      </c>
    </row>
    <row r="1629" spans="1:6" x14ac:dyDescent="0.25">
      <c r="A1629" s="3">
        <v>3.1399999999999997E-2</v>
      </c>
      <c r="B1629" s="3">
        <v>2.0100460000000001E-2</v>
      </c>
      <c r="C1629" s="3">
        <v>2.5628140099999999</v>
      </c>
      <c r="D1629" s="3">
        <v>1.5975E-2</v>
      </c>
      <c r="E1629" s="3">
        <v>-6.0301550000000002E-2</v>
      </c>
      <c r="F1629" s="3">
        <v>9.2964824099999994</v>
      </c>
    </row>
    <row r="1630" spans="1:6" x14ac:dyDescent="0.25">
      <c r="A1630" s="3">
        <v>3.1449999999999999E-2</v>
      </c>
      <c r="B1630" s="3">
        <v>2.0100460000000001E-2</v>
      </c>
      <c r="C1630" s="3">
        <v>2.76381904</v>
      </c>
      <c r="D1630" s="3">
        <v>1.6E-2</v>
      </c>
      <c r="E1630" s="3">
        <v>-6.0301550000000002E-2</v>
      </c>
      <c r="F1630" s="3">
        <v>9.2964824099999994</v>
      </c>
    </row>
    <row r="1631" spans="1:6" x14ac:dyDescent="0.25">
      <c r="A1631" s="3">
        <v>3.15E-2</v>
      </c>
      <c r="B1631" s="3">
        <v>2.0100460000000001E-2</v>
      </c>
      <c r="C1631" s="3">
        <v>2.76381904</v>
      </c>
      <c r="D1631" s="3">
        <v>1.6025000000000001E-2</v>
      </c>
      <c r="E1631" s="3">
        <v>-2.0100549999999998E-2</v>
      </c>
      <c r="F1631" s="3">
        <v>9.1959798900000003</v>
      </c>
    </row>
    <row r="1632" spans="1:6" x14ac:dyDescent="0.25">
      <c r="A1632" s="3">
        <v>3.1550000000000002E-2</v>
      </c>
      <c r="B1632" s="3">
        <v>2.0100460000000001E-2</v>
      </c>
      <c r="C1632" s="3">
        <v>2.9648240700000001</v>
      </c>
      <c r="D1632" s="3">
        <v>1.6049999999999998E-2</v>
      </c>
      <c r="E1632" s="3">
        <v>-6.0301550000000002E-2</v>
      </c>
      <c r="F1632" s="3">
        <v>9.1959798900000003</v>
      </c>
    </row>
    <row r="1633" spans="1:6" x14ac:dyDescent="0.25">
      <c r="A1633" s="3">
        <v>3.1600000000000003E-2</v>
      </c>
      <c r="B1633" s="3">
        <v>2.0100460000000001E-2</v>
      </c>
      <c r="C1633" s="3">
        <v>3.1658290899999999</v>
      </c>
      <c r="D1633" s="3">
        <v>1.6074999999999999E-2</v>
      </c>
      <c r="E1633" s="3">
        <v>-6.0301550000000002E-2</v>
      </c>
      <c r="F1633" s="3">
        <v>9.1959798900000003</v>
      </c>
    </row>
    <row r="1634" spans="1:6" x14ac:dyDescent="0.25">
      <c r="A1634" s="3">
        <v>3.1649999999999998E-2</v>
      </c>
      <c r="B1634" s="3">
        <v>-6.0301550000000002E-2</v>
      </c>
      <c r="C1634" s="3">
        <v>3.36683412</v>
      </c>
      <c r="D1634" s="3">
        <v>1.61E-2</v>
      </c>
      <c r="E1634" s="3">
        <v>-2.0100549999999998E-2</v>
      </c>
      <c r="F1634" s="3">
        <v>9.1959798900000003</v>
      </c>
    </row>
    <row r="1635" spans="1:6" x14ac:dyDescent="0.25">
      <c r="A1635" s="3">
        <v>3.1699999999999999E-2</v>
      </c>
      <c r="B1635" s="3">
        <v>2.0100460000000001E-2</v>
      </c>
      <c r="C1635" s="3">
        <v>3.36683412</v>
      </c>
      <c r="D1635" s="3">
        <v>1.6125E-2</v>
      </c>
      <c r="E1635" s="3">
        <v>-6.0301550000000002E-2</v>
      </c>
      <c r="F1635" s="3">
        <v>9.1959798900000003</v>
      </c>
    </row>
    <row r="1636" spans="1:6" x14ac:dyDescent="0.25">
      <c r="A1636" s="3">
        <v>3.175E-2</v>
      </c>
      <c r="B1636" s="3">
        <v>2.0100460000000001E-2</v>
      </c>
      <c r="C1636" s="3">
        <v>3.5678391500000002</v>
      </c>
      <c r="D1636" s="3">
        <v>1.6150000000000001E-2</v>
      </c>
      <c r="E1636" s="3">
        <v>-2.0100549999999998E-2</v>
      </c>
      <c r="F1636" s="3">
        <v>9.1959798900000003</v>
      </c>
    </row>
    <row r="1637" spans="1:6" x14ac:dyDescent="0.25">
      <c r="A1637" s="3">
        <v>3.1800000000000002E-2</v>
      </c>
      <c r="B1637" s="3">
        <v>2.0100460000000001E-2</v>
      </c>
      <c r="C1637" s="3">
        <v>3.7688441699999999</v>
      </c>
      <c r="D1637" s="3">
        <v>1.6174999999999998E-2</v>
      </c>
      <c r="E1637" s="3">
        <v>-6.0301550000000002E-2</v>
      </c>
      <c r="F1637" s="3">
        <v>9.1959798900000003</v>
      </c>
    </row>
    <row r="1638" spans="1:6" x14ac:dyDescent="0.25">
      <c r="A1638" s="3">
        <v>3.1850000000000003E-2</v>
      </c>
      <c r="B1638" s="3">
        <v>2.0100460000000001E-2</v>
      </c>
      <c r="C1638" s="3">
        <v>3.7688441699999999</v>
      </c>
      <c r="D1638" s="3">
        <v>1.6199999999999999E-2</v>
      </c>
      <c r="E1638" s="3">
        <v>-6.0301550000000002E-2</v>
      </c>
      <c r="F1638" s="3">
        <v>9.1959798900000003</v>
      </c>
    </row>
    <row r="1639" spans="1:6" x14ac:dyDescent="0.25">
      <c r="A1639" s="3">
        <v>3.1899999999999998E-2</v>
      </c>
      <c r="B1639" s="3">
        <v>-6.0301550000000002E-2</v>
      </c>
      <c r="C1639" s="3">
        <v>3.9698492000000001</v>
      </c>
      <c r="D1639" s="3">
        <v>1.6225E-2</v>
      </c>
      <c r="E1639" s="3">
        <v>-6.0301550000000002E-2</v>
      </c>
      <c r="F1639" s="3">
        <v>9.1959798900000003</v>
      </c>
    </row>
    <row r="1640" spans="1:6" x14ac:dyDescent="0.25">
      <c r="A1640" s="3">
        <v>3.1949999999999999E-2</v>
      </c>
      <c r="B1640" s="3">
        <v>2.0100460000000001E-2</v>
      </c>
      <c r="C1640" s="3">
        <v>4.1708542299999998</v>
      </c>
      <c r="D1640" s="3">
        <v>1.6250000000000001E-2</v>
      </c>
      <c r="E1640" s="3">
        <v>-6.0301550000000002E-2</v>
      </c>
      <c r="F1640" s="3">
        <v>9.1959798900000003</v>
      </c>
    </row>
    <row r="1641" spans="1:6" x14ac:dyDescent="0.25">
      <c r="A1641" s="3">
        <v>3.2000000000000001E-2</v>
      </c>
      <c r="B1641" s="3">
        <v>2.0100460000000001E-2</v>
      </c>
      <c r="C1641" s="3">
        <v>4.1708542299999998</v>
      </c>
      <c r="D1641" s="3">
        <v>1.6275000000000001E-2</v>
      </c>
      <c r="E1641" s="3">
        <v>-0.10050255</v>
      </c>
      <c r="F1641" s="3">
        <v>9.1959798900000003</v>
      </c>
    </row>
    <row r="1642" spans="1:6" x14ac:dyDescent="0.25">
      <c r="A1642" s="3">
        <v>3.2050000000000002E-2</v>
      </c>
      <c r="B1642" s="3">
        <v>2.0100460000000001E-2</v>
      </c>
      <c r="C1642" s="3">
        <v>4.5728642800000001</v>
      </c>
      <c r="D1642" s="3">
        <v>1.6299999999999999E-2</v>
      </c>
      <c r="E1642" s="3">
        <v>-6.0301550000000002E-2</v>
      </c>
      <c r="F1642" s="3">
        <v>9.0954773800000002</v>
      </c>
    </row>
    <row r="1643" spans="1:6" x14ac:dyDescent="0.25">
      <c r="A1643" s="3">
        <v>3.2099999999999997E-2</v>
      </c>
      <c r="B1643" s="3">
        <v>-6.0301550000000002E-2</v>
      </c>
      <c r="C1643" s="3">
        <v>4.37185925</v>
      </c>
      <c r="D1643" s="3">
        <v>1.6324999999999999E-2</v>
      </c>
      <c r="E1643" s="3">
        <v>-6.0301550000000002E-2</v>
      </c>
      <c r="F1643" s="3">
        <v>8.9949748700000001</v>
      </c>
    </row>
    <row r="1644" spans="1:6" x14ac:dyDescent="0.25">
      <c r="A1644" s="3">
        <v>3.2149999999999998E-2</v>
      </c>
      <c r="B1644" s="3">
        <v>-6.0301550000000002E-2</v>
      </c>
      <c r="C1644" s="3">
        <v>4.5728642800000001</v>
      </c>
      <c r="D1644" s="3">
        <v>1.635E-2</v>
      </c>
      <c r="E1644" s="3">
        <v>-6.0301550000000002E-2</v>
      </c>
      <c r="F1644" s="3">
        <v>9.1959798900000003</v>
      </c>
    </row>
    <row r="1645" spans="1:6" x14ac:dyDescent="0.25">
      <c r="A1645" s="3">
        <v>3.2199999999999999E-2</v>
      </c>
      <c r="B1645" s="3">
        <v>2.0100460000000001E-2</v>
      </c>
      <c r="C1645" s="3">
        <v>4.7738693100000003</v>
      </c>
      <c r="D1645" s="3">
        <v>1.6375000000000001E-2</v>
      </c>
      <c r="E1645" s="3">
        <v>-6.0301550000000002E-2</v>
      </c>
      <c r="F1645" s="3">
        <v>8.9949748700000001</v>
      </c>
    </row>
    <row r="1646" spans="1:6" x14ac:dyDescent="0.25">
      <c r="A1646" s="3">
        <v>3.2250000000000001E-2</v>
      </c>
      <c r="B1646" s="3">
        <v>-6.0301550000000002E-2</v>
      </c>
      <c r="C1646" s="3">
        <v>4.9748743299999996</v>
      </c>
      <c r="D1646" s="3">
        <v>1.6400000000000001E-2</v>
      </c>
      <c r="E1646" s="3">
        <v>-6.0301550000000002E-2</v>
      </c>
      <c r="F1646" s="3">
        <v>8.9949748700000001</v>
      </c>
    </row>
    <row r="1647" spans="1:6" x14ac:dyDescent="0.25">
      <c r="A1647" s="3">
        <v>3.2300000000000002E-2</v>
      </c>
      <c r="B1647" s="3">
        <v>-6.0301550000000002E-2</v>
      </c>
      <c r="C1647" s="3">
        <v>4.9748743299999996</v>
      </c>
      <c r="D1647" s="3">
        <v>1.6424999999999999E-2</v>
      </c>
      <c r="E1647" s="3">
        <v>-2.0100549999999998E-2</v>
      </c>
      <c r="F1647" s="3">
        <v>8.9949748700000001</v>
      </c>
    </row>
    <row r="1648" spans="1:6" x14ac:dyDescent="0.25">
      <c r="A1648" s="3">
        <v>3.2349999999999997E-2</v>
      </c>
      <c r="B1648" s="3">
        <v>-6.0301550000000002E-2</v>
      </c>
      <c r="C1648" s="3">
        <v>5.1758793599999997</v>
      </c>
      <c r="D1648" s="3">
        <v>1.6449999999999999E-2</v>
      </c>
      <c r="E1648" s="3">
        <v>-6.0301550000000002E-2</v>
      </c>
      <c r="F1648" s="3">
        <v>8.9949748700000001</v>
      </c>
    </row>
    <row r="1649" spans="1:6" x14ac:dyDescent="0.25">
      <c r="A1649" s="3">
        <v>3.2399999999999998E-2</v>
      </c>
      <c r="B1649" s="3">
        <v>2.0100460000000001E-2</v>
      </c>
      <c r="C1649" s="3">
        <v>5.1758793599999997</v>
      </c>
      <c r="D1649" s="3">
        <v>1.6475E-2</v>
      </c>
      <c r="E1649" s="3">
        <v>-6.0301550000000002E-2</v>
      </c>
      <c r="F1649" s="3">
        <v>8.9949748700000001</v>
      </c>
    </row>
    <row r="1650" spans="1:6" x14ac:dyDescent="0.25">
      <c r="A1650" s="3">
        <v>3.245E-2</v>
      </c>
      <c r="B1650" s="3">
        <v>-6.0301550000000002E-2</v>
      </c>
      <c r="C1650" s="3">
        <v>5.3768843899999998</v>
      </c>
      <c r="D1650" s="3">
        <v>1.6500000000000001E-2</v>
      </c>
      <c r="E1650" s="3">
        <v>-6.0301550000000002E-2</v>
      </c>
      <c r="F1650" s="3">
        <v>8.8944723499999991</v>
      </c>
    </row>
    <row r="1651" spans="1:6" x14ac:dyDescent="0.25">
      <c r="A1651" s="3">
        <v>3.2500000000000001E-2</v>
      </c>
      <c r="B1651" s="3">
        <v>-6.0301550000000002E-2</v>
      </c>
      <c r="C1651" s="3">
        <v>5.57788941</v>
      </c>
      <c r="D1651" s="3">
        <v>1.6525000000000001E-2</v>
      </c>
      <c r="E1651" s="3">
        <v>-6.0301550000000002E-2</v>
      </c>
      <c r="F1651" s="3">
        <v>8.9949748700000001</v>
      </c>
    </row>
    <row r="1652" spans="1:6" x14ac:dyDescent="0.25">
      <c r="A1652" s="3">
        <v>3.2550000000000003E-2</v>
      </c>
      <c r="B1652" s="3">
        <v>-6.0301550000000002E-2</v>
      </c>
      <c r="C1652" s="3">
        <v>5.57788941</v>
      </c>
      <c r="D1652" s="3">
        <v>1.6549999999999999E-2</v>
      </c>
      <c r="E1652" s="3">
        <v>2.0100460000000001E-2</v>
      </c>
      <c r="F1652" s="3">
        <v>8.7939698400000008</v>
      </c>
    </row>
    <row r="1653" spans="1:6" x14ac:dyDescent="0.25">
      <c r="A1653" s="3">
        <v>3.2599999999999997E-2</v>
      </c>
      <c r="B1653" s="3">
        <v>-6.0301550000000002E-2</v>
      </c>
      <c r="C1653" s="3">
        <v>5.7788944400000002</v>
      </c>
      <c r="D1653" s="3">
        <v>1.6574999999999999E-2</v>
      </c>
      <c r="E1653" s="3">
        <v>-6.0301550000000002E-2</v>
      </c>
      <c r="F1653" s="3">
        <v>8.7939698400000008</v>
      </c>
    </row>
    <row r="1654" spans="1:6" x14ac:dyDescent="0.25">
      <c r="A1654" s="3">
        <v>3.2649999999999998E-2</v>
      </c>
      <c r="B1654" s="3">
        <v>-6.0301550000000002E-2</v>
      </c>
      <c r="C1654" s="3">
        <v>5.7788944400000002</v>
      </c>
      <c r="D1654" s="3">
        <v>1.66E-2</v>
      </c>
      <c r="E1654" s="3">
        <v>-6.0301550000000002E-2</v>
      </c>
      <c r="F1654" s="3">
        <v>8.7939698400000008</v>
      </c>
    </row>
    <row r="1655" spans="1:6" x14ac:dyDescent="0.25">
      <c r="A1655" s="3">
        <v>3.27E-2</v>
      </c>
      <c r="B1655" s="3">
        <v>2.0100460000000001E-2</v>
      </c>
      <c r="C1655" s="3">
        <v>5.9798994700000003</v>
      </c>
      <c r="D1655" s="3">
        <v>1.6625000000000001E-2</v>
      </c>
      <c r="E1655" s="3">
        <v>2.0100460000000001E-2</v>
      </c>
      <c r="F1655" s="3">
        <v>8.7939698400000008</v>
      </c>
    </row>
    <row r="1656" spans="1:6" x14ac:dyDescent="0.25">
      <c r="A1656" s="3">
        <v>3.2750000000000001E-2</v>
      </c>
      <c r="B1656" s="3">
        <v>-6.0301550000000002E-2</v>
      </c>
      <c r="C1656" s="3">
        <v>5.9798994700000003</v>
      </c>
      <c r="D1656" s="3">
        <v>1.6650000000000002E-2</v>
      </c>
      <c r="E1656" s="3">
        <v>-6.0301550000000002E-2</v>
      </c>
      <c r="F1656" s="3">
        <v>8.7939698400000008</v>
      </c>
    </row>
    <row r="1657" spans="1:6" x14ac:dyDescent="0.25">
      <c r="A1657" s="3">
        <v>3.2800000000000003E-2</v>
      </c>
      <c r="B1657" s="3">
        <v>2.0100460000000001E-2</v>
      </c>
      <c r="C1657" s="3">
        <v>6.1809044899999996</v>
      </c>
      <c r="D1657" s="3">
        <v>1.6674999999999999E-2</v>
      </c>
      <c r="E1657" s="3">
        <v>-2.0100549999999998E-2</v>
      </c>
      <c r="F1657" s="3">
        <v>8.7939698400000008</v>
      </c>
    </row>
    <row r="1658" spans="1:6" x14ac:dyDescent="0.25">
      <c r="A1658" s="3">
        <v>3.2849999999999997E-2</v>
      </c>
      <c r="B1658" s="3">
        <v>-6.0301550000000002E-2</v>
      </c>
      <c r="C1658" s="3">
        <v>6.3819095199999998</v>
      </c>
      <c r="D1658" s="3">
        <v>1.67E-2</v>
      </c>
      <c r="E1658" s="3">
        <v>-6.0301550000000002E-2</v>
      </c>
      <c r="F1658" s="3">
        <v>8.7939698400000008</v>
      </c>
    </row>
    <row r="1659" spans="1:6" x14ac:dyDescent="0.25">
      <c r="A1659" s="3">
        <v>3.2899999999999999E-2</v>
      </c>
      <c r="B1659" s="3">
        <v>2.0100460000000001E-2</v>
      </c>
      <c r="C1659" s="3">
        <v>6.3819095199999998</v>
      </c>
      <c r="D1659" s="3">
        <v>1.6725E-2</v>
      </c>
      <c r="E1659" s="3">
        <v>-6.0301550000000002E-2</v>
      </c>
      <c r="F1659" s="3">
        <v>8.7939698400000008</v>
      </c>
    </row>
    <row r="1660" spans="1:6" x14ac:dyDescent="0.25">
      <c r="A1660" s="3">
        <v>3.295E-2</v>
      </c>
      <c r="B1660" s="3">
        <v>2.0100460000000001E-2</v>
      </c>
      <c r="C1660" s="3">
        <v>6.3819095199999998</v>
      </c>
      <c r="D1660" s="3">
        <v>1.6750000000000001E-2</v>
      </c>
      <c r="E1660" s="3">
        <v>-2.0100549999999998E-2</v>
      </c>
      <c r="F1660" s="3">
        <v>8.6934673300000007</v>
      </c>
    </row>
    <row r="1661" spans="1:6" x14ac:dyDescent="0.25">
      <c r="A1661" s="3">
        <v>3.3000000000000002E-2</v>
      </c>
      <c r="B1661" s="3">
        <v>-6.0301550000000002E-2</v>
      </c>
      <c r="C1661" s="3">
        <v>6.5829145499999999</v>
      </c>
      <c r="D1661" s="3">
        <v>1.6775000000000002E-2</v>
      </c>
      <c r="E1661" s="3">
        <v>-6.0301550000000002E-2</v>
      </c>
      <c r="F1661" s="3">
        <v>8.6934673300000007</v>
      </c>
    </row>
    <row r="1662" spans="1:6" x14ac:dyDescent="0.25">
      <c r="A1662" s="3">
        <v>3.3050000000000003E-2</v>
      </c>
      <c r="B1662" s="3">
        <v>-6.0301550000000002E-2</v>
      </c>
      <c r="C1662" s="3">
        <v>6.5829145499999999</v>
      </c>
      <c r="D1662" s="3">
        <v>1.6799999999999999E-2</v>
      </c>
      <c r="E1662" s="3">
        <v>-6.0301550000000002E-2</v>
      </c>
      <c r="F1662" s="3">
        <v>8.5929648099999998</v>
      </c>
    </row>
    <row r="1663" spans="1:6" x14ac:dyDescent="0.25">
      <c r="A1663" s="3">
        <v>3.3099999999999997E-2</v>
      </c>
      <c r="B1663" s="3">
        <v>-6.0301550000000002E-2</v>
      </c>
      <c r="C1663" s="3">
        <v>6.7839195700000001</v>
      </c>
      <c r="D1663" s="3">
        <v>1.6825E-2</v>
      </c>
      <c r="E1663" s="3">
        <v>-6.0301550000000002E-2</v>
      </c>
      <c r="F1663" s="3">
        <v>8.5929648099999998</v>
      </c>
    </row>
    <row r="1664" spans="1:6" x14ac:dyDescent="0.25">
      <c r="A1664" s="3">
        <v>3.3149999999999999E-2</v>
      </c>
      <c r="B1664" s="3">
        <v>-6.0301550000000002E-2</v>
      </c>
      <c r="C1664" s="3">
        <v>6.7839195700000001</v>
      </c>
      <c r="D1664" s="3">
        <v>1.685E-2</v>
      </c>
      <c r="E1664" s="3">
        <v>-2.0100549999999998E-2</v>
      </c>
      <c r="F1664" s="3">
        <v>8.5929648099999998</v>
      </c>
    </row>
    <row r="1665" spans="1:6" x14ac:dyDescent="0.25">
      <c r="A1665" s="3">
        <v>3.32E-2</v>
      </c>
      <c r="B1665" s="3">
        <v>2.0100460000000001E-2</v>
      </c>
      <c r="C1665" s="3">
        <v>6.9849246000000003</v>
      </c>
      <c r="D1665" s="3">
        <v>1.6875000000000001E-2</v>
      </c>
      <c r="E1665" s="3">
        <v>-6.0301550000000002E-2</v>
      </c>
      <c r="F1665" s="3">
        <v>8.5929648099999998</v>
      </c>
    </row>
    <row r="1666" spans="1:6" x14ac:dyDescent="0.25">
      <c r="A1666" s="3">
        <v>3.3250000000000002E-2</v>
      </c>
      <c r="B1666" s="3">
        <v>-6.0301550000000002E-2</v>
      </c>
      <c r="C1666" s="3">
        <v>7.1859296300000004</v>
      </c>
      <c r="D1666" s="3">
        <v>1.6899999999999998E-2</v>
      </c>
      <c r="E1666" s="3">
        <v>-6.0301550000000002E-2</v>
      </c>
      <c r="F1666" s="3">
        <v>8.5929648099999998</v>
      </c>
    </row>
    <row r="1667" spans="1:6" x14ac:dyDescent="0.25">
      <c r="A1667" s="3">
        <v>3.3300000000000003E-2</v>
      </c>
      <c r="B1667" s="3">
        <v>-6.0301550000000002E-2</v>
      </c>
      <c r="C1667" s="3">
        <v>7.3869346499999997</v>
      </c>
      <c r="D1667" s="3">
        <v>1.6924999999999999E-2</v>
      </c>
      <c r="E1667" s="3">
        <v>-2.0100549999999998E-2</v>
      </c>
      <c r="F1667" s="3">
        <v>8.5929648099999998</v>
      </c>
    </row>
    <row r="1668" spans="1:6" x14ac:dyDescent="0.25">
      <c r="A1668" s="3">
        <v>3.3349999999999998E-2</v>
      </c>
      <c r="B1668" s="3">
        <v>-6.0301550000000002E-2</v>
      </c>
      <c r="C1668" s="3">
        <v>7.3869346499999997</v>
      </c>
      <c r="D1668" s="3">
        <v>1.695E-2</v>
      </c>
      <c r="E1668" s="3">
        <v>-6.0301550000000002E-2</v>
      </c>
      <c r="F1668" s="3">
        <v>8.4924622999999997</v>
      </c>
    </row>
    <row r="1669" spans="1:6" x14ac:dyDescent="0.25">
      <c r="A1669" s="3">
        <v>3.3399999999999999E-2</v>
      </c>
      <c r="B1669" s="3">
        <v>-6.0301550000000002E-2</v>
      </c>
      <c r="C1669" s="3">
        <v>7.3869346499999997</v>
      </c>
      <c r="D1669" s="3">
        <v>1.6975000000000001E-2</v>
      </c>
      <c r="E1669" s="3">
        <v>-6.0301550000000002E-2</v>
      </c>
      <c r="F1669" s="3">
        <v>8.3919597899999996</v>
      </c>
    </row>
    <row r="1670" spans="1:6" x14ac:dyDescent="0.25">
      <c r="A1670" s="3">
        <v>3.3450000000000001E-2</v>
      </c>
      <c r="B1670" s="3">
        <v>-6.0301550000000002E-2</v>
      </c>
      <c r="C1670" s="3">
        <v>7.5879396799999999</v>
      </c>
      <c r="D1670" s="3">
        <v>1.7000000000000001E-2</v>
      </c>
      <c r="E1670" s="3">
        <v>-6.0301550000000002E-2</v>
      </c>
      <c r="F1670" s="3">
        <v>8.3919597899999996</v>
      </c>
    </row>
    <row r="1671" spans="1:6" x14ac:dyDescent="0.25">
      <c r="A1671" s="3">
        <v>3.3500000000000002E-2</v>
      </c>
      <c r="B1671" s="3">
        <v>-6.0301550000000002E-2</v>
      </c>
      <c r="C1671" s="3">
        <v>7.5879396799999999</v>
      </c>
      <c r="D1671" s="3">
        <v>1.7024999999999998E-2</v>
      </c>
      <c r="E1671" s="3">
        <v>-6.0301550000000002E-2</v>
      </c>
      <c r="F1671" s="3">
        <v>8.3919597899999996</v>
      </c>
    </row>
    <row r="1672" spans="1:6" x14ac:dyDescent="0.25">
      <c r="A1672" s="3">
        <v>3.3550000000000003E-2</v>
      </c>
      <c r="B1672" s="3">
        <v>-6.0301550000000002E-2</v>
      </c>
      <c r="C1672" s="3">
        <v>7.5879396799999999</v>
      </c>
      <c r="D1672" s="3">
        <v>1.7049999999999999E-2</v>
      </c>
      <c r="E1672" s="3">
        <v>-6.0301550000000002E-2</v>
      </c>
      <c r="F1672" s="3">
        <v>8.2914572700000004</v>
      </c>
    </row>
    <row r="1673" spans="1:6" x14ac:dyDescent="0.25">
      <c r="A1673" s="3">
        <v>3.3599999999999998E-2</v>
      </c>
      <c r="B1673" s="3">
        <v>-6.0301550000000002E-2</v>
      </c>
      <c r="C1673" s="3">
        <v>7.78894471</v>
      </c>
      <c r="D1673" s="3">
        <v>1.7075E-2</v>
      </c>
      <c r="E1673" s="3">
        <v>-2.0100549999999998E-2</v>
      </c>
      <c r="F1673" s="3">
        <v>8.2914572700000004</v>
      </c>
    </row>
    <row r="1674" spans="1:6" x14ac:dyDescent="0.25">
      <c r="A1674" s="3">
        <v>3.3649999999999999E-2</v>
      </c>
      <c r="B1674" s="3">
        <v>-6.0301550000000002E-2</v>
      </c>
      <c r="C1674" s="3">
        <v>7.78894471</v>
      </c>
      <c r="D1674" s="3">
        <v>1.7100000000000001E-2</v>
      </c>
      <c r="E1674" s="3">
        <v>-6.0301550000000002E-2</v>
      </c>
      <c r="F1674" s="3">
        <v>8.2914572700000004</v>
      </c>
    </row>
    <row r="1675" spans="1:6" x14ac:dyDescent="0.25">
      <c r="A1675" s="3">
        <v>3.3700000000000001E-2</v>
      </c>
      <c r="B1675" s="3">
        <v>-6.0301550000000002E-2</v>
      </c>
      <c r="C1675" s="3">
        <v>7.9899497300000002</v>
      </c>
      <c r="D1675" s="3">
        <v>1.7125000000000001E-2</v>
      </c>
      <c r="E1675" s="3">
        <v>-6.0301550000000002E-2</v>
      </c>
      <c r="F1675" s="3">
        <v>8.1909547600000003</v>
      </c>
    </row>
    <row r="1676" spans="1:6" x14ac:dyDescent="0.25">
      <c r="A1676" s="3">
        <v>3.3750000000000002E-2</v>
      </c>
      <c r="B1676" s="3">
        <v>-6.0301550000000002E-2</v>
      </c>
      <c r="C1676" s="3">
        <v>7.9899497300000002</v>
      </c>
      <c r="D1676" s="3">
        <v>1.7149999999999999E-2</v>
      </c>
      <c r="E1676" s="3">
        <v>-2.0100549999999998E-2</v>
      </c>
      <c r="F1676" s="3">
        <v>8.1909547600000003</v>
      </c>
    </row>
    <row r="1677" spans="1:6" x14ac:dyDescent="0.25">
      <c r="A1677" s="3">
        <v>3.3799999999999997E-2</v>
      </c>
      <c r="B1677" s="3">
        <v>-6.0301550000000002E-2</v>
      </c>
      <c r="C1677" s="3">
        <v>7.9899497300000002</v>
      </c>
      <c r="D1677" s="3">
        <v>1.7174999999999999E-2</v>
      </c>
      <c r="E1677" s="3">
        <v>-2.0100549999999998E-2</v>
      </c>
      <c r="F1677" s="3">
        <v>8.1909547600000003</v>
      </c>
    </row>
    <row r="1678" spans="1:6" x14ac:dyDescent="0.25">
      <c r="A1678" s="3">
        <v>3.3849999999999998E-2</v>
      </c>
      <c r="B1678" s="3">
        <v>2.0100460000000001E-2</v>
      </c>
      <c r="C1678" s="3">
        <v>8.1909547600000003</v>
      </c>
      <c r="D1678" s="3">
        <v>1.72E-2</v>
      </c>
      <c r="E1678" s="3">
        <v>-6.0301550000000002E-2</v>
      </c>
      <c r="F1678" s="3">
        <v>8.0904522500000002</v>
      </c>
    </row>
    <row r="1679" spans="1:6" x14ac:dyDescent="0.25">
      <c r="A1679" s="3">
        <v>3.39E-2</v>
      </c>
      <c r="B1679" s="3">
        <v>-6.0301550000000002E-2</v>
      </c>
      <c r="C1679" s="3">
        <v>8.1909547600000003</v>
      </c>
      <c r="D1679" s="3">
        <v>1.7225000000000001E-2</v>
      </c>
      <c r="E1679" s="3">
        <v>-6.0301550000000002E-2</v>
      </c>
      <c r="F1679" s="3">
        <v>8.0904522500000002</v>
      </c>
    </row>
    <row r="1680" spans="1:6" x14ac:dyDescent="0.25">
      <c r="A1680" s="3">
        <v>3.3950000000000001E-2</v>
      </c>
      <c r="B1680" s="3">
        <v>-6.0301550000000002E-2</v>
      </c>
      <c r="C1680" s="3">
        <v>8.1909547600000003</v>
      </c>
      <c r="D1680" s="3">
        <v>1.7250000000000001E-2</v>
      </c>
      <c r="E1680" s="3">
        <v>-6.0301550000000002E-2</v>
      </c>
      <c r="F1680" s="3">
        <v>8.0904522500000002</v>
      </c>
    </row>
    <row r="1681" spans="1:6" x14ac:dyDescent="0.25">
      <c r="A1681" s="3">
        <v>3.4000000000000002E-2</v>
      </c>
      <c r="B1681" s="3">
        <v>-6.0301550000000002E-2</v>
      </c>
      <c r="C1681" s="3">
        <v>8.1909547600000003</v>
      </c>
      <c r="D1681" s="3">
        <v>1.7274999999999999E-2</v>
      </c>
      <c r="E1681" s="3">
        <v>-6.0301550000000002E-2</v>
      </c>
      <c r="F1681" s="3">
        <v>7.9899497300000002</v>
      </c>
    </row>
    <row r="1682" spans="1:6" x14ac:dyDescent="0.25">
      <c r="A1682" s="3">
        <v>3.4049999999999997E-2</v>
      </c>
      <c r="B1682" s="3">
        <v>2.0100460000000001E-2</v>
      </c>
      <c r="C1682" s="3">
        <v>8.3919597899999996</v>
      </c>
      <c r="D1682" s="3">
        <v>1.7299999999999999E-2</v>
      </c>
      <c r="E1682" s="3">
        <v>-6.0301550000000002E-2</v>
      </c>
      <c r="F1682" s="3">
        <v>7.9899497300000002</v>
      </c>
    </row>
    <row r="1683" spans="1:6" x14ac:dyDescent="0.25">
      <c r="A1683" s="3">
        <v>3.4099999999999998E-2</v>
      </c>
      <c r="B1683" s="3">
        <v>-6.0301550000000002E-2</v>
      </c>
      <c r="C1683" s="3">
        <v>8.3919597899999996</v>
      </c>
      <c r="D1683" s="3">
        <v>1.7325E-2</v>
      </c>
      <c r="E1683" s="3">
        <v>-6.0301550000000002E-2</v>
      </c>
      <c r="F1683" s="3">
        <v>7.9899497300000002</v>
      </c>
    </row>
    <row r="1684" spans="1:6" x14ac:dyDescent="0.25">
      <c r="A1684" s="3">
        <v>3.415E-2</v>
      </c>
      <c r="B1684" s="3">
        <v>-6.0301550000000002E-2</v>
      </c>
      <c r="C1684" s="3">
        <v>8.5929648099999998</v>
      </c>
      <c r="D1684" s="3">
        <v>1.7350000000000001E-2</v>
      </c>
      <c r="E1684" s="3">
        <v>-6.0301550000000002E-2</v>
      </c>
      <c r="F1684" s="3">
        <v>7.9899497300000002</v>
      </c>
    </row>
    <row r="1685" spans="1:6" x14ac:dyDescent="0.25">
      <c r="A1685" s="3">
        <v>3.4200000000000001E-2</v>
      </c>
      <c r="B1685" s="3">
        <v>-6.0301550000000002E-2</v>
      </c>
      <c r="C1685" s="3">
        <v>8.5929648099999998</v>
      </c>
      <c r="D1685" s="3">
        <v>1.7375000000000002E-2</v>
      </c>
      <c r="E1685" s="3">
        <v>-6.0301550000000002E-2</v>
      </c>
      <c r="F1685" s="3">
        <v>7.78894471</v>
      </c>
    </row>
    <row r="1686" spans="1:6" x14ac:dyDescent="0.25">
      <c r="A1686" s="3">
        <v>3.4250000000000003E-2</v>
      </c>
      <c r="B1686" s="3">
        <v>-6.0301550000000002E-2</v>
      </c>
      <c r="C1686" s="3">
        <v>8.7939698400000008</v>
      </c>
      <c r="D1686" s="3">
        <v>1.7399999999999999E-2</v>
      </c>
      <c r="E1686" s="3">
        <v>-6.0301550000000002E-2</v>
      </c>
      <c r="F1686" s="3">
        <v>7.78894471</v>
      </c>
    </row>
    <row r="1687" spans="1:6" x14ac:dyDescent="0.25">
      <c r="A1687" s="3">
        <v>3.4299999999999997E-2</v>
      </c>
      <c r="B1687" s="3">
        <v>-6.0301550000000002E-2</v>
      </c>
      <c r="C1687" s="3">
        <v>8.5929648099999998</v>
      </c>
      <c r="D1687" s="3">
        <v>1.7425E-2</v>
      </c>
      <c r="E1687" s="3">
        <v>-6.0301550000000002E-2</v>
      </c>
      <c r="F1687" s="3">
        <v>7.78894471</v>
      </c>
    </row>
    <row r="1688" spans="1:6" x14ac:dyDescent="0.25">
      <c r="A1688" s="3">
        <v>3.4349999999999999E-2</v>
      </c>
      <c r="B1688" s="3">
        <v>2.0100460000000001E-2</v>
      </c>
      <c r="C1688" s="3">
        <v>8.7939698400000008</v>
      </c>
      <c r="D1688" s="3">
        <v>1.745E-2</v>
      </c>
      <c r="E1688" s="3">
        <v>-6.0301550000000002E-2</v>
      </c>
      <c r="F1688" s="3">
        <v>7.78894471</v>
      </c>
    </row>
    <row r="1689" spans="1:6" x14ac:dyDescent="0.25">
      <c r="A1689" s="3">
        <v>3.44E-2</v>
      </c>
      <c r="B1689" s="3">
        <v>2.0100460000000001E-2</v>
      </c>
      <c r="C1689" s="3">
        <v>8.7939698400000008</v>
      </c>
      <c r="D1689" s="3">
        <v>1.7475000000000001E-2</v>
      </c>
      <c r="E1689" s="3">
        <v>-2.0100549999999998E-2</v>
      </c>
      <c r="F1689" s="3">
        <v>7.78894471</v>
      </c>
    </row>
    <row r="1690" spans="1:6" x14ac:dyDescent="0.25">
      <c r="A1690" s="3">
        <v>3.4450000000000001E-2</v>
      </c>
      <c r="B1690" s="3">
        <v>-6.0301550000000002E-2</v>
      </c>
      <c r="C1690" s="3">
        <v>8.7939698400000008</v>
      </c>
      <c r="D1690" s="3">
        <v>1.7500000000000002E-2</v>
      </c>
      <c r="E1690" s="3">
        <v>-6.0301550000000002E-2</v>
      </c>
      <c r="F1690" s="3">
        <v>7.68844219</v>
      </c>
    </row>
    <row r="1691" spans="1:6" x14ac:dyDescent="0.25">
      <c r="A1691" s="3">
        <v>3.4500000000000003E-2</v>
      </c>
      <c r="B1691" s="3">
        <v>-6.0301550000000002E-2</v>
      </c>
      <c r="C1691" s="3">
        <v>8.7939698400000008</v>
      </c>
      <c r="D1691" s="3">
        <v>1.7524999999999999E-2</v>
      </c>
      <c r="E1691" s="3">
        <v>-2.0100549999999998E-2</v>
      </c>
      <c r="F1691" s="3">
        <v>7.5879396799999999</v>
      </c>
    </row>
    <row r="1692" spans="1:6" x14ac:dyDescent="0.25">
      <c r="A1692" s="3">
        <v>3.4549999999999997E-2</v>
      </c>
      <c r="B1692" s="3">
        <v>-6.0301550000000002E-2</v>
      </c>
      <c r="C1692" s="3">
        <v>8.9949748700000001</v>
      </c>
      <c r="D1692" s="3">
        <v>1.755E-2</v>
      </c>
      <c r="E1692" s="3">
        <v>-6.0301550000000002E-2</v>
      </c>
      <c r="F1692" s="3">
        <v>7.5879396799999999</v>
      </c>
    </row>
    <row r="1693" spans="1:6" x14ac:dyDescent="0.25">
      <c r="A1693" s="3">
        <v>3.4599999999999999E-2</v>
      </c>
      <c r="B1693" s="3">
        <v>-6.0301550000000002E-2</v>
      </c>
      <c r="C1693" s="3">
        <v>8.9949748700000001</v>
      </c>
      <c r="D1693" s="3">
        <v>1.7575E-2</v>
      </c>
      <c r="E1693" s="3">
        <v>-6.0301550000000002E-2</v>
      </c>
      <c r="F1693" s="3">
        <v>7.5879396799999999</v>
      </c>
    </row>
    <row r="1694" spans="1:6" x14ac:dyDescent="0.25">
      <c r="A1694" s="3">
        <v>3.465E-2</v>
      </c>
      <c r="B1694" s="3">
        <v>-6.0301550000000002E-2</v>
      </c>
      <c r="C1694" s="3">
        <v>8.9949748700000001</v>
      </c>
      <c r="D1694" s="3">
        <v>1.7600000000000001E-2</v>
      </c>
      <c r="E1694" s="3">
        <v>-6.0301550000000002E-2</v>
      </c>
      <c r="F1694" s="3">
        <v>7.4874371699999998</v>
      </c>
    </row>
    <row r="1695" spans="1:6" x14ac:dyDescent="0.25">
      <c r="A1695" s="3">
        <v>3.4700000000000002E-2</v>
      </c>
      <c r="B1695" s="3">
        <v>2.0100460000000001E-2</v>
      </c>
      <c r="C1695" s="3">
        <v>9.1959798900000003</v>
      </c>
      <c r="D1695" s="3">
        <v>1.7624999999999998E-2</v>
      </c>
      <c r="E1695" s="3">
        <v>-2.0100549999999998E-2</v>
      </c>
      <c r="F1695" s="3">
        <v>7.3869346499999997</v>
      </c>
    </row>
    <row r="1696" spans="1:6" x14ac:dyDescent="0.25">
      <c r="A1696" s="3">
        <v>3.4750000000000003E-2</v>
      </c>
      <c r="B1696" s="3">
        <v>-6.0301550000000002E-2</v>
      </c>
      <c r="C1696" s="3">
        <v>8.9949748700000001</v>
      </c>
      <c r="D1696" s="3">
        <v>1.7649999999999999E-2</v>
      </c>
      <c r="E1696" s="3">
        <v>-6.0301550000000002E-2</v>
      </c>
      <c r="F1696" s="3">
        <v>7.3869346499999997</v>
      </c>
    </row>
    <row r="1697" spans="1:6" x14ac:dyDescent="0.25">
      <c r="A1697" s="3">
        <v>3.4799999999999998E-2</v>
      </c>
      <c r="B1697" s="3">
        <v>-6.0301550000000002E-2</v>
      </c>
      <c r="C1697" s="3">
        <v>9.1959798900000003</v>
      </c>
      <c r="D1697" s="3">
        <v>1.7675E-2</v>
      </c>
      <c r="E1697" s="3">
        <v>-6.0301550000000002E-2</v>
      </c>
      <c r="F1697" s="3">
        <v>7.3869346499999997</v>
      </c>
    </row>
    <row r="1698" spans="1:6" x14ac:dyDescent="0.25">
      <c r="A1698" s="3">
        <v>3.4849999999999999E-2</v>
      </c>
      <c r="B1698" s="3">
        <v>-6.0301550000000002E-2</v>
      </c>
      <c r="C1698" s="3">
        <v>9.1959798900000003</v>
      </c>
      <c r="D1698" s="3">
        <v>1.77E-2</v>
      </c>
      <c r="E1698" s="3">
        <v>-6.0301550000000002E-2</v>
      </c>
      <c r="F1698" s="3">
        <v>7.1859296300000004</v>
      </c>
    </row>
    <row r="1699" spans="1:6" x14ac:dyDescent="0.25">
      <c r="A1699" s="3">
        <v>3.49E-2</v>
      </c>
      <c r="B1699" s="3">
        <v>-6.0301550000000002E-2</v>
      </c>
      <c r="C1699" s="3">
        <v>9.1959798900000003</v>
      </c>
      <c r="D1699" s="3">
        <v>1.7725000000000001E-2</v>
      </c>
      <c r="E1699" s="3">
        <v>-6.0301550000000002E-2</v>
      </c>
      <c r="F1699" s="3">
        <v>7.2864321399999996</v>
      </c>
    </row>
    <row r="1700" spans="1:6" x14ac:dyDescent="0.25">
      <c r="A1700" s="3">
        <v>3.4950000000000002E-2</v>
      </c>
      <c r="B1700" s="3">
        <v>2.0100460000000001E-2</v>
      </c>
      <c r="C1700" s="3">
        <v>9.1959798900000003</v>
      </c>
      <c r="D1700" s="3">
        <v>1.7749999999999998E-2</v>
      </c>
      <c r="E1700" s="3">
        <v>-6.0301550000000002E-2</v>
      </c>
      <c r="F1700" s="3">
        <v>7.1859296300000004</v>
      </c>
    </row>
    <row r="1701" spans="1:6" x14ac:dyDescent="0.25">
      <c r="A1701" s="3">
        <v>3.5000000000000003E-2</v>
      </c>
      <c r="B1701" s="3">
        <v>-6.0301550000000002E-2</v>
      </c>
      <c r="C1701" s="3">
        <v>9.1959798900000003</v>
      </c>
      <c r="D1701" s="3">
        <v>1.7774999999999999E-2</v>
      </c>
      <c r="E1701" s="3">
        <v>-6.0301550000000002E-2</v>
      </c>
      <c r="F1701" s="3">
        <v>7.1859296300000004</v>
      </c>
    </row>
    <row r="1702" spans="1:6" x14ac:dyDescent="0.25">
      <c r="A1702" s="3">
        <v>3.5049999999999998E-2</v>
      </c>
      <c r="B1702" s="3">
        <v>-6.0301550000000002E-2</v>
      </c>
      <c r="C1702" s="3">
        <v>9.1959798900000003</v>
      </c>
      <c r="D1702" s="3">
        <v>1.78E-2</v>
      </c>
      <c r="E1702" s="3">
        <v>-2.0100549999999998E-2</v>
      </c>
      <c r="F1702" s="3">
        <v>7.0854271100000004</v>
      </c>
    </row>
    <row r="1703" spans="1:6" x14ac:dyDescent="0.25">
      <c r="A1703" s="3">
        <v>3.5099999999999999E-2</v>
      </c>
      <c r="B1703" s="3">
        <v>-6.0301550000000002E-2</v>
      </c>
      <c r="C1703" s="3">
        <v>9.3969849199999995</v>
      </c>
      <c r="D1703" s="3">
        <v>1.7825000000000001E-2</v>
      </c>
      <c r="E1703" s="3">
        <v>-6.0301550000000002E-2</v>
      </c>
      <c r="F1703" s="3">
        <v>7.1859296300000004</v>
      </c>
    </row>
    <row r="1704" spans="1:6" x14ac:dyDescent="0.25">
      <c r="A1704" s="3">
        <v>3.5150000000000001E-2</v>
      </c>
      <c r="B1704" s="3">
        <v>-6.0301550000000002E-2</v>
      </c>
      <c r="C1704" s="3">
        <v>9.3969849199999995</v>
      </c>
      <c r="D1704" s="3">
        <v>1.7850000000000001E-2</v>
      </c>
      <c r="E1704" s="3">
        <v>-6.0301550000000002E-2</v>
      </c>
      <c r="F1704" s="3">
        <v>6.9849246000000003</v>
      </c>
    </row>
    <row r="1705" spans="1:6" x14ac:dyDescent="0.25">
      <c r="A1705" s="3">
        <v>3.5200000000000002E-2</v>
      </c>
      <c r="B1705" s="3">
        <v>-6.0301550000000002E-2</v>
      </c>
      <c r="C1705" s="3">
        <v>9.3969849199999995</v>
      </c>
      <c r="D1705" s="3">
        <v>1.7874999999999999E-2</v>
      </c>
      <c r="E1705" s="3">
        <v>-2.0100549999999998E-2</v>
      </c>
      <c r="F1705" s="3">
        <v>6.9849246000000003</v>
      </c>
    </row>
    <row r="1706" spans="1:6" x14ac:dyDescent="0.25">
      <c r="A1706" s="3">
        <v>3.5249999999999997E-2</v>
      </c>
      <c r="B1706" s="3">
        <v>2.0100460000000001E-2</v>
      </c>
      <c r="C1706" s="3">
        <v>9.1959798900000003</v>
      </c>
      <c r="D1706" s="3">
        <v>1.7899999999999999E-2</v>
      </c>
      <c r="E1706" s="3">
        <v>-2.0100549999999998E-2</v>
      </c>
      <c r="F1706" s="3">
        <v>6.9849246000000003</v>
      </c>
    </row>
    <row r="1707" spans="1:6" x14ac:dyDescent="0.25">
      <c r="A1707" s="3">
        <v>3.5299999999999998E-2</v>
      </c>
      <c r="B1707" s="3">
        <v>-6.0301550000000002E-2</v>
      </c>
      <c r="C1707" s="3">
        <v>9.3969849199999995</v>
      </c>
      <c r="D1707" s="3">
        <v>1.7925E-2</v>
      </c>
      <c r="E1707" s="3">
        <v>-2.0100549999999998E-2</v>
      </c>
      <c r="F1707" s="3">
        <v>6.8844220900000002</v>
      </c>
    </row>
    <row r="1708" spans="1:6" x14ac:dyDescent="0.25">
      <c r="A1708" s="3">
        <v>3.5349999999999999E-2</v>
      </c>
      <c r="B1708" s="3">
        <v>-6.0301550000000002E-2</v>
      </c>
      <c r="C1708" s="3">
        <v>9.3969849199999995</v>
      </c>
      <c r="D1708" s="3">
        <v>1.7950000000000001E-2</v>
      </c>
      <c r="E1708" s="3">
        <v>-6.0301550000000002E-2</v>
      </c>
      <c r="F1708" s="3">
        <v>6.7839195700000001</v>
      </c>
    </row>
    <row r="1709" spans="1:6" x14ac:dyDescent="0.25">
      <c r="A1709" s="3">
        <v>3.5400000000000001E-2</v>
      </c>
      <c r="B1709" s="3">
        <v>-6.0301550000000002E-2</v>
      </c>
      <c r="C1709" s="3">
        <v>9.3969849199999995</v>
      </c>
      <c r="D1709" s="3">
        <v>1.7975000000000001E-2</v>
      </c>
      <c r="E1709" s="3">
        <v>-2.0100549999999998E-2</v>
      </c>
      <c r="F1709" s="3">
        <v>6.68341706</v>
      </c>
    </row>
    <row r="1710" spans="1:6" x14ac:dyDescent="0.25">
      <c r="A1710" s="3">
        <v>3.5450000000000002E-2</v>
      </c>
      <c r="B1710" s="3">
        <v>-6.0301550000000002E-2</v>
      </c>
      <c r="C1710" s="3">
        <v>9.3969849199999995</v>
      </c>
      <c r="D1710" s="3">
        <v>1.7999999999999999E-2</v>
      </c>
      <c r="E1710" s="3">
        <v>-2.0100549999999998E-2</v>
      </c>
      <c r="F1710" s="3">
        <v>6.7839195700000001</v>
      </c>
    </row>
    <row r="1711" spans="1:6" x14ac:dyDescent="0.25">
      <c r="A1711" s="3">
        <v>3.5499999999999997E-2</v>
      </c>
      <c r="B1711" s="3">
        <v>-6.0301550000000002E-2</v>
      </c>
      <c r="C1711" s="3">
        <v>9.3969849199999995</v>
      </c>
      <c r="D1711" s="3">
        <v>1.8024999999999999E-2</v>
      </c>
      <c r="E1711" s="3">
        <v>-2.0100549999999998E-2</v>
      </c>
      <c r="F1711" s="3">
        <v>6.5829145499999999</v>
      </c>
    </row>
    <row r="1712" spans="1:6" x14ac:dyDescent="0.25">
      <c r="A1712" s="3">
        <v>3.5549999999999998E-2</v>
      </c>
      <c r="B1712" s="3">
        <v>-6.0301550000000002E-2</v>
      </c>
      <c r="C1712" s="3">
        <v>9.3969849199999995</v>
      </c>
      <c r="D1712" s="3">
        <v>1.805E-2</v>
      </c>
      <c r="E1712" s="3">
        <v>-2.0100549999999998E-2</v>
      </c>
      <c r="F1712" s="3">
        <v>6.5829145499999999</v>
      </c>
    </row>
    <row r="1713" spans="1:6" x14ac:dyDescent="0.25">
      <c r="A1713" s="3">
        <v>3.56E-2</v>
      </c>
      <c r="B1713" s="3">
        <v>-6.0301550000000002E-2</v>
      </c>
      <c r="C1713" s="3">
        <v>9.3969849199999995</v>
      </c>
      <c r="D1713" s="3">
        <v>1.8075000000000001E-2</v>
      </c>
      <c r="E1713" s="3">
        <v>-6.0301550000000002E-2</v>
      </c>
      <c r="F1713" s="3">
        <v>6.5829145499999999</v>
      </c>
    </row>
    <row r="1714" spans="1:6" x14ac:dyDescent="0.25">
      <c r="A1714" s="3">
        <v>3.5650000000000001E-2</v>
      </c>
      <c r="B1714" s="3">
        <v>-6.0301550000000002E-2</v>
      </c>
      <c r="C1714" s="3">
        <v>9.3969849199999995</v>
      </c>
      <c r="D1714" s="3">
        <v>1.8100000000000002E-2</v>
      </c>
      <c r="E1714" s="3">
        <v>-2.0100549999999998E-2</v>
      </c>
      <c r="F1714" s="3">
        <v>6.5829145499999999</v>
      </c>
    </row>
    <row r="1715" spans="1:6" x14ac:dyDescent="0.25">
      <c r="A1715" s="3">
        <v>3.5700000000000003E-2</v>
      </c>
      <c r="B1715" s="3">
        <v>-6.0301550000000002E-2</v>
      </c>
      <c r="C1715" s="3">
        <v>9.3969849199999995</v>
      </c>
      <c r="D1715" s="3">
        <v>1.8124999999999999E-2</v>
      </c>
      <c r="E1715" s="3">
        <v>-2.0100549999999998E-2</v>
      </c>
      <c r="F1715" s="3">
        <v>6.3819095199999998</v>
      </c>
    </row>
    <row r="1716" spans="1:6" x14ac:dyDescent="0.25">
      <c r="A1716" s="3">
        <v>3.5749999999999997E-2</v>
      </c>
      <c r="B1716" s="3">
        <v>-6.0301550000000002E-2</v>
      </c>
      <c r="C1716" s="3">
        <v>9.3969849199999995</v>
      </c>
      <c r="D1716" s="3">
        <v>1.8149999999999999E-2</v>
      </c>
      <c r="E1716" s="3">
        <v>2.0100460000000001E-2</v>
      </c>
      <c r="F1716" s="3">
        <v>6.3819095199999998</v>
      </c>
    </row>
    <row r="1717" spans="1:6" x14ac:dyDescent="0.25">
      <c r="A1717" s="3">
        <v>3.5799999999999998E-2</v>
      </c>
      <c r="B1717" s="3">
        <v>-6.0301550000000002E-2</v>
      </c>
      <c r="C1717" s="3">
        <v>9.3969849199999995</v>
      </c>
      <c r="D1717" s="3">
        <v>1.8175E-2</v>
      </c>
      <c r="E1717" s="3">
        <v>-6.0301550000000002E-2</v>
      </c>
      <c r="F1717" s="3">
        <v>6.2814070099999997</v>
      </c>
    </row>
    <row r="1718" spans="1:6" x14ac:dyDescent="0.25">
      <c r="A1718" s="3">
        <v>3.585E-2</v>
      </c>
      <c r="B1718" s="3">
        <v>-6.0301550000000002E-2</v>
      </c>
      <c r="C1718" s="3">
        <v>9.3969849199999995</v>
      </c>
      <c r="D1718" s="3">
        <v>1.8200000000000001E-2</v>
      </c>
      <c r="E1718" s="3">
        <v>2.0100460000000001E-2</v>
      </c>
      <c r="F1718" s="3">
        <v>6.1809044899999996</v>
      </c>
    </row>
    <row r="1719" spans="1:6" x14ac:dyDescent="0.25">
      <c r="A1719" s="3">
        <v>3.5900000000000001E-2</v>
      </c>
      <c r="B1719" s="3">
        <v>-6.0301550000000002E-2</v>
      </c>
      <c r="C1719" s="3">
        <v>9.3969849199999995</v>
      </c>
      <c r="D1719" s="3">
        <v>1.8225000000000002E-2</v>
      </c>
      <c r="E1719" s="3">
        <v>-6.0301550000000002E-2</v>
      </c>
      <c r="F1719" s="3">
        <v>6.2814070099999997</v>
      </c>
    </row>
    <row r="1720" spans="1:6" x14ac:dyDescent="0.25">
      <c r="A1720" s="3">
        <v>3.5950000000000003E-2</v>
      </c>
      <c r="B1720" s="3">
        <v>-6.0301550000000002E-2</v>
      </c>
      <c r="C1720" s="3">
        <v>9.3969849199999995</v>
      </c>
      <c r="D1720" s="3">
        <v>1.8249999999999999E-2</v>
      </c>
      <c r="E1720" s="3">
        <v>-6.0301550000000002E-2</v>
      </c>
      <c r="F1720" s="3">
        <v>6.1809044899999996</v>
      </c>
    </row>
    <row r="1721" spans="1:6" x14ac:dyDescent="0.25">
      <c r="A1721" s="3">
        <v>3.5999999999999997E-2</v>
      </c>
      <c r="B1721" s="3">
        <v>-6.0301550000000002E-2</v>
      </c>
      <c r="C1721" s="3">
        <v>9.3969849199999995</v>
      </c>
      <c r="D1721" s="3">
        <v>1.8275E-2</v>
      </c>
      <c r="E1721" s="3">
        <v>-6.0301550000000002E-2</v>
      </c>
      <c r="F1721" s="3">
        <v>6.1809044899999996</v>
      </c>
    </row>
    <row r="1722" spans="1:6" x14ac:dyDescent="0.25">
      <c r="A1722" s="3">
        <v>3.6049999999999999E-2</v>
      </c>
      <c r="B1722" s="3">
        <v>-6.0301550000000002E-2</v>
      </c>
      <c r="C1722" s="3">
        <v>9.3969849199999995</v>
      </c>
      <c r="D1722" s="3">
        <v>1.83E-2</v>
      </c>
      <c r="E1722" s="3">
        <v>-2.0100549999999998E-2</v>
      </c>
      <c r="F1722" s="3">
        <v>6.0804019800000004</v>
      </c>
    </row>
    <row r="1723" spans="1:6" x14ac:dyDescent="0.25">
      <c r="A1723" s="3">
        <v>3.61E-2</v>
      </c>
      <c r="B1723" s="3">
        <v>-6.0301550000000002E-2</v>
      </c>
      <c r="C1723" s="3">
        <v>9.1959798900000003</v>
      </c>
      <c r="D1723" s="3">
        <v>1.8325000000000001E-2</v>
      </c>
      <c r="E1723" s="3">
        <v>-2.0100549999999998E-2</v>
      </c>
      <c r="F1723" s="3">
        <v>5.9798994700000003</v>
      </c>
    </row>
    <row r="1724" spans="1:6" x14ac:dyDescent="0.25">
      <c r="A1724" s="3">
        <v>3.6150000000000002E-2</v>
      </c>
      <c r="B1724" s="3">
        <v>-6.0301550000000002E-2</v>
      </c>
      <c r="C1724" s="3">
        <v>9.1959798900000003</v>
      </c>
      <c r="D1724" s="3">
        <v>1.8350000000000002E-2</v>
      </c>
      <c r="E1724" s="3">
        <v>-2.0100549999999998E-2</v>
      </c>
      <c r="F1724" s="3">
        <v>5.9798994700000003</v>
      </c>
    </row>
    <row r="1725" spans="1:6" x14ac:dyDescent="0.25">
      <c r="A1725" s="3">
        <v>3.6200000000000003E-2</v>
      </c>
      <c r="B1725" s="3">
        <v>-6.0301550000000002E-2</v>
      </c>
      <c r="C1725" s="3">
        <v>9.1959798900000003</v>
      </c>
      <c r="D1725" s="3">
        <v>1.8374999999999999E-2</v>
      </c>
      <c r="E1725" s="3">
        <v>-6.0301550000000002E-2</v>
      </c>
      <c r="F1725" s="3">
        <v>5.9798994700000003</v>
      </c>
    </row>
    <row r="1726" spans="1:6" x14ac:dyDescent="0.25">
      <c r="A1726" s="3">
        <v>3.6249999999999998E-2</v>
      </c>
      <c r="B1726" s="3">
        <v>-6.0301550000000002E-2</v>
      </c>
      <c r="C1726" s="3">
        <v>8.9949748700000001</v>
      </c>
      <c r="D1726" s="3">
        <v>1.84E-2</v>
      </c>
      <c r="E1726" s="3">
        <v>2.0100460000000001E-2</v>
      </c>
      <c r="F1726" s="3">
        <v>5.7788944400000002</v>
      </c>
    </row>
    <row r="1727" spans="1:6" x14ac:dyDescent="0.25">
      <c r="A1727" s="3">
        <v>3.6299999999999999E-2</v>
      </c>
      <c r="B1727" s="3">
        <v>-6.0301550000000002E-2</v>
      </c>
      <c r="C1727" s="3">
        <v>9.1959798900000003</v>
      </c>
      <c r="D1727" s="3">
        <v>1.8425E-2</v>
      </c>
      <c r="E1727" s="3">
        <v>-6.0301550000000002E-2</v>
      </c>
      <c r="F1727" s="3">
        <v>5.7788944400000002</v>
      </c>
    </row>
    <row r="1728" spans="1:6" x14ac:dyDescent="0.25">
      <c r="A1728" s="3">
        <v>3.635E-2</v>
      </c>
      <c r="B1728" s="3">
        <v>-6.0301550000000002E-2</v>
      </c>
      <c r="C1728" s="3">
        <v>8.9949748700000001</v>
      </c>
      <c r="D1728" s="3">
        <v>1.8450000000000001E-2</v>
      </c>
      <c r="E1728" s="3">
        <v>-2.0100549999999998E-2</v>
      </c>
      <c r="F1728" s="3">
        <v>5.7788944400000002</v>
      </c>
    </row>
    <row r="1729" spans="1:6" x14ac:dyDescent="0.25">
      <c r="A1729" s="3">
        <v>3.6400000000000002E-2</v>
      </c>
      <c r="B1729" s="3">
        <v>-6.0301550000000002E-2</v>
      </c>
      <c r="C1729" s="3">
        <v>8.9949748700000001</v>
      </c>
      <c r="D1729" s="3">
        <v>1.8474999999999998E-2</v>
      </c>
      <c r="E1729" s="3">
        <v>-6.0301550000000002E-2</v>
      </c>
      <c r="F1729" s="3">
        <v>5.57788941</v>
      </c>
    </row>
    <row r="1730" spans="1:6" x14ac:dyDescent="0.25">
      <c r="A1730" s="3">
        <v>3.6450000000000003E-2</v>
      </c>
      <c r="B1730" s="3">
        <v>-6.0301550000000002E-2</v>
      </c>
      <c r="C1730" s="3">
        <v>8.9949748700000001</v>
      </c>
      <c r="D1730" s="3">
        <v>1.8499999999999999E-2</v>
      </c>
      <c r="E1730" s="3">
        <v>-2.0100549999999998E-2</v>
      </c>
      <c r="F1730" s="3">
        <v>5.57788941</v>
      </c>
    </row>
    <row r="1731" spans="1:6" x14ac:dyDescent="0.25">
      <c r="A1731" s="3">
        <v>3.6499999999999998E-2</v>
      </c>
      <c r="B1731" s="3">
        <v>-6.0301550000000002E-2</v>
      </c>
      <c r="C1731" s="3">
        <v>8.9949748700000001</v>
      </c>
      <c r="D1731" s="3">
        <v>1.8525E-2</v>
      </c>
      <c r="E1731" s="3">
        <v>-6.0301550000000002E-2</v>
      </c>
      <c r="F1731" s="3">
        <v>5.57788941</v>
      </c>
    </row>
    <row r="1732" spans="1:6" x14ac:dyDescent="0.25">
      <c r="A1732" s="3">
        <v>3.6549999999999999E-2</v>
      </c>
      <c r="B1732" s="3">
        <v>-6.0301550000000002E-2</v>
      </c>
      <c r="C1732" s="3">
        <v>8.7939698400000008</v>
      </c>
      <c r="D1732" s="3">
        <v>1.8550000000000001E-2</v>
      </c>
      <c r="E1732" s="3">
        <v>-2.0100549999999998E-2</v>
      </c>
      <c r="F1732" s="3">
        <v>5.4773868999999999</v>
      </c>
    </row>
    <row r="1733" spans="1:6" x14ac:dyDescent="0.25">
      <c r="A1733" s="3">
        <v>3.6600000000000001E-2</v>
      </c>
      <c r="B1733" s="3">
        <v>-6.0301550000000002E-2</v>
      </c>
      <c r="C1733" s="3">
        <v>8.7939698400000008</v>
      </c>
      <c r="D1733" s="3">
        <v>1.8575000000000001E-2</v>
      </c>
      <c r="E1733" s="3">
        <v>2.0100460000000001E-2</v>
      </c>
      <c r="F1733" s="3">
        <v>5.3768843899999998</v>
      </c>
    </row>
    <row r="1734" spans="1:6" x14ac:dyDescent="0.25">
      <c r="A1734" s="3">
        <v>3.6650000000000002E-2</v>
      </c>
      <c r="B1734" s="3">
        <v>-6.0301550000000002E-2</v>
      </c>
      <c r="C1734" s="3">
        <v>8.7939698400000008</v>
      </c>
      <c r="D1734" s="3">
        <v>1.8599999999999998E-2</v>
      </c>
      <c r="E1734" s="3">
        <v>-2.0100549999999998E-2</v>
      </c>
      <c r="F1734" s="3">
        <v>5.3768843899999998</v>
      </c>
    </row>
    <row r="1735" spans="1:6" x14ac:dyDescent="0.25">
      <c r="A1735" s="3">
        <v>3.6700000000000003E-2</v>
      </c>
      <c r="B1735" s="3">
        <v>-6.0301550000000002E-2</v>
      </c>
      <c r="C1735" s="3">
        <v>8.7939698400000008</v>
      </c>
      <c r="D1735" s="3">
        <v>1.8624999999999999E-2</v>
      </c>
      <c r="E1735" s="3">
        <v>-2.0100549999999998E-2</v>
      </c>
      <c r="F1735" s="3">
        <v>5.2763818699999998</v>
      </c>
    </row>
    <row r="1736" spans="1:6" x14ac:dyDescent="0.25">
      <c r="A1736" s="3">
        <v>3.6749999999999998E-2</v>
      </c>
      <c r="B1736" s="3">
        <v>-6.0301550000000002E-2</v>
      </c>
      <c r="C1736" s="3">
        <v>8.7939698400000008</v>
      </c>
      <c r="D1736" s="3">
        <v>1.865E-2</v>
      </c>
      <c r="E1736" s="3">
        <v>-2.0100549999999998E-2</v>
      </c>
      <c r="F1736" s="3">
        <v>5.3768843899999998</v>
      </c>
    </row>
    <row r="1737" spans="1:6" x14ac:dyDescent="0.25">
      <c r="A1737" s="3">
        <v>3.6799999999999999E-2</v>
      </c>
      <c r="B1737" s="3">
        <v>-6.0301550000000002E-2</v>
      </c>
      <c r="C1737" s="3">
        <v>8.5929648099999998</v>
      </c>
      <c r="D1737" s="3">
        <v>1.8675000000000001E-2</v>
      </c>
      <c r="E1737" s="3">
        <v>-6.0301550000000002E-2</v>
      </c>
      <c r="F1737" s="3">
        <v>5.1758793599999997</v>
      </c>
    </row>
    <row r="1738" spans="1:6" x14ac:dyDescent="0.25">
      <c r="A1738" s="3">
        <v>3.6850000000000001E-2</v>
      </c>
      <c r="B1738" s="3">
        <v>2.0100460000000001E-2</v>
      </c>
      <c r="C1738" s="3">
        <v>8.5929648099999998</v>
      </c>
      <c r="D1738" s="3">
        <v>1.8700000000000001E-2</v>
      </c>
      <c r="E1738" s="3">
        <v>-2.0100549999999998E-2</v>
      </c>
      <c r="F1738" s="3">
        <v>5.1758793599999997</v>
      </c>
    </row>
    <row r="1739" spans="1:6" x14ac:dyDescent="0.25">
      <c r="A1739" s="3">
        <v>3.6900000000000002E-2</v>
      </c>
      <c r="B1739" s="3">
        <v>-6.0301550000000002E-2</v>
      </c>
      <c r="C1739" s="3">
        <v>8.5929648099999998</v>
      </c>
      <c r="D1739" s="3">
        <v>1.8724999999999999E-2</v>
      </c>
      <c r="E1739" s="3">
        <v>-2.0100549999999998E-2</v>
      </c>
      <c r="F1739" s="3">
        <v>5.0753768499999996</v>
      </c>
    </row>
    <row r="1740" spans="1:6" x14ac:dyDescent="0.25">
      <c r="A1740" s="3">
        <v>3.6949999999999997E-2</v>
      </c>
      <c r="B1740" s="3">
        <v>-6.0301550000000002E-2</v>
      </c>
      <c r="C1740" s="3">
        <v>8.5929648099999998</v>
      </c>
      <c r="D1740" s="3">
        <v>1.8749999999999999E-2</v>
      </c>
      <c r="E1740" s="3">
        <v>2.0100460000000001E-2</v>
      </c>
      <c r="F1740" s="3">
        <v>4.9748743299999996</v>
      </c>
    </row>
    <row r="1741" spans="1:6" x14ac:dyDescent="0.25">
      <c r="A1741" s="3">
        <v>3.6999999999999998E-2</v>
      </c>
      <c r="B1741" s="3">
        <v>2.0100460000000001E-2</v>
      </c>
      <c r="C1741" s="3">
        <v>8.3919597899999996</v>
      </c>
      <c r="D1741" s="3">
        <v>1.8775E-2</v>
      </c>
      <c r="E1741" s="3">
        <v>-2.0100549999999998E-2</v>
      </c>
      <c r="F1741" s="3">
        <v>4.8743718200000004</v>
      </c>
    </row>
    <row r="1742" spans="1:6" x14ac:dyDescent="0.25">
      <c r="A1742" s="3">
        <v>3.705E-2</v>
      </c>
      <c r="B1742" s="3">
        <v>-6.0301550000000002E-2</v>
      </c>
      <c r="C1742" s="3">
        <v>8.3919597899999996</v>
      </c>
      <c r="D1742" s="3">
        <v>1.8800000000000001E-2</v>
      </c>
      <c r="E1742" s="3">
        <v>-2.0100549999999998E-2</v>
      </c>
      <c r="F1742" s="3">
        <v>4.7738693100000003</v>
      </c>
    </row>
    <row r="1743" spans="1:6" x14ac:dyDescent="0.25">
      <c r="A1743" s="3">
        <v>3.7100000000000001E-2</v>
      </c>
      <c r="B1743" s="3">
        <v>-6.0301550000000002E-2</v>
      </c>
      <c r="C1743" s="3">
        <v>8.1909547600000003</v>
      </c>
      <c r="D1743" s="3">
        <v>1.8825000000000001E-2</v>
      </c>
      <c r="E1743" s="3">
        <v>-2.0100549999999998E-2</v>
      </c>
      <c r="F1743" s="3">
        <v>4.7738693100000003</v>
      </c>
    </row>
    <row r="1744" spans="1:6" x14ac:dyDescent="0.25">
      <c r="A1744" s="3">
        <v>3.7150000000000002E-2</v>
      </c>
      <c r="B1744" s="3">
        <v>-6.0301550000000002E-2</v>
      </c>
      <c r="C1744" s="3">
        <v>8.1909547600000003</v>
      </c>
      <c r="D1744" s="3">
        <v>1.8849999999999999E-2</v>
      </c>
      <c r="E1744" s="3">
        <v>2.0100460000000001E-2</v>
      </c>
      <c r="F1744" s="3">
        <v>4.7738693100000003</v>
      </c>
    </row>
    <row r="1745" spans="1:6" x14ac:dyDescent="0.25">
      <c r="A1745" s="3">
        <v>3.7199999999999997E-2</v>
      </c>
      <c r="B1745" s="3">
        <v>-6.0301550000000002E-2</v>
      </c>
      <c r="C1745" s="3">
        <v>8.1909547600000003</v>
      </c>
      <c r="D1745" s="3">
        <v>1.8874999999999999E-2</v>
      </c>
      <c r="E1745" s="3">
        <v>-6.0301550000000002E-2</v>
      </c>
      <c r="F1745" s="3">
        <v>4.6733667900000002</v>
      </c>
    </row>
    <row r="1746" spans="1:6" x14ac:dyDescent="0.25">
      <c r="A1746" s="3">
        <v>3.7249999999999998E-2</v>
      </c>
      <c r="B1746" s="3">
        <v>-6.0301550000000002E-2</v>
      </c>
      <c r="C1746" s="3">
        <v>7.9899497300000002</v>
      </c>
      <c r="D1746" s="3">
        <v>1.89E-2</v>
      </c>
      <c r="E1746" s="3">
        <v>-2.0100549999999998E-2</v>
      </c>
      <c r="F1746" s="3">
        <v>4.5728642800000001</v>
      </c>
    </row>
    <row r="1747" spans="1:6" x14ac:dyDescent="0.25">
      <c r="A1747" s="3">
        <v>3.73E-2</v>
      </c>
      <c r="B1747" s="3">
        <v>-6.0301550000000002E-2</v>
      </c>
      <c r="C1747" s="3">
        <v>7.9899497300000002</v>
      </c>
      <c r="D1747" s="3">
        <v>1.8925000000000001E-2</v>
      </c>
      <c r="E1747" s="3">
        <v>2.0100460000000001E-2</v>
      </c>
      <c r="F1747" s="3">
        <v>4.5728642800000001</v>
      </c>
    </row>
    <row r="1748" spans="1:6" x14ac:dyDescent="0.25">
      <c r="A1748" s="3">
        <v>3.7350000000000001E-2</v>
      </c>
      <c r="B1748" s="3">
        <v>-6.0301550000000002E-2</v>
      </c>
      <c r="C1748" s="3">
        <v>7.78894471</v>
      </c>
      <c r="D1748" s="3">
        <v>1.8950000000000002E-2</v>
      </c>
      <c r="E1748" s="3">
        <v>-2.0100549999999998E-2</v>
      </c>
      <c r="F1748" s="3">
        <v>4.37185925</v>
      </c>
    </row>
    <row r="1749" spans="1:6" x14ac:dyDescent="0.25">
      <c r="A1749" s="3">
        <v>3.7400000000000003E-2</v>
      </c>
      <c r="B1749" s="3">
        <v>-6.0301550000000002E-2</v>
      </c>
      <c r="C1749" s="3">
        <v>7.78894471</v>
      </c>
      <c r="D1749" s="3">
        <v>1.8974999999999999E-2</v>
      </c>
      <c r="E1749" s="3">
        <v>-2.0100549999999998E-2</v>
      </c>
      <c r="F1749" s="3">
        <v>4.37185925</v>
      </c>
    </row>
    <row r="1750" spans="1:6" x14ac:dyDescent="0.25">
      <c r="A1750" s="3">
        <v>3.7449999999999997E-2</v>
      </c>
      <c r="B1750" s="3">
        <v>-6.0301550000000002E-2</v>
      </c>
      <c r="C1750" s="3">
        <v>7.78894471</v>
      </c>
      <c r="D1750" s="3">
        <v>1.9E-2</v>
      </c>
      <c r="E1750" s="3">
        <v>-2.0100549999999998E-2</v>
      </c>
      <c r="F1750" s="3">
        <v>4.37185925</v>
      </c>
    </row>
    <row r="1751" spans="1:6" x14ac:dyDescent="0.25">
      <c r="A1751" s="3">
        <v>3.7499999999999999E-2</v>
      </c>
      <c r="B1751" s="3">
        <v>-6.0301550000000002E-2</v>
      </c>
      <c r="C1751" s="3">
        <v>7.5879396799999999</v>
      </c>
      <c r="D1751" s="3">
        <v>1.9025E-2</v>
      </c>
      <c r="E1751" s="3">
        <v>2.0100460000000001E-2</v>
      </c>
      <c r="F1751" s="3">
        <v>4.2713567399999999</v>
      </c>
    </row>
    <row r="1752" spans="1:6" x14ac:dyDescent="0.25">
      <c r="A1752" s="3">
        <v>3.755E-2</v>
      </c>
      <c r="B1752" s="3">
        <v>-6.0301550000000002E-2</v>
      </c>
      <c r="C1752" s="3">
        <v>7.5879396799999999</v>
      </c>
      <c r="D1752" s="3">
        <v>1.9050000000000001E-2</v>
      </c>
      <c r="E1752" s="3">
        <v>-2.0100549999999998E-2</v>
      </c>
      <c r="F1752" s="3">
        <v>4.2713567399999999</v>
      </c>
    </row>
    <row r="1753" spans="1:6" x14ac:dyDescent="0.25">
      <c r="A1753" s="3">
        <v>3.7600000000000001E-2</v>
      </c>
      <c r="B1753" s="3">
        <v>-6.0301550000000002E-2</v>
      </c>
      <c r="C1753" s="3">
        <v>7.5879396799999999</v>
      </c>
      <c r="D1753" s="3">
        <v>1.9075000000000002E-2</v>
      </c>
      <c r="E1753" s="3">
        <v>-2.0100549999999998E-2</v>
      </c>
      <c r="F1753" s="3">
        <v>4.1708542299999998</v>
      </c>
    </row>
    <row r="1754" spans="1:6" x14ac:dyDescent="0.25">
      <c r="A1754" s="3">
        <v>3.7650000000000003E-2</v>
      </c>
      <c r="B1754" s="3">
        <v>-6.0301550000000002E-2</v>
      </c>
      <c r="C1754" s="3">
        <v>7.3869346499999997</v>
      </c>
      <c r="D1754" s="3">
        <v>1.9099999999999999E-2</v>
      </c>
      <c r="E1754" s="3">
        <v>-6.0301550000000002E-2</v>
      </c>
      <c r="F1754" s="3">
        <v>4.0703517099999997</v>
      </c>
    </row>
    <row r="1755" spans="1:6" x14ac:dyDescent="0.25">
      <c r="A1755" s="3">
        <v>3.7699999999999997E-2</v>
      </c>
      <c r="B1755" s="3">
        <v>-6.0301550000000002E-2</v>
      </c>
      <c r="C1755" s="3">
        <v>7.1859296300000004</v>
      </c>
      <c r="D1755" s="3">
        <v>1.9125E-2</v>
      </c>
      <c r="E1755" s="3">
        <v>2.0100460000000001E-2</v>
      </c>
      <c r="F1755" s="3">
        <v>3.9698492000000001</v>
      </c>
    </row>
    <row r="1756" spans="1:6" x14ac:dyDescent="0.25">
      <c r="A1756" s="3">
        <v>3.7749999999999999E-2</v>
      </c>
      <c r="B1756" s="3">
        <v>-6.0301550000000002E-2</v>
      </c>
      <c r="C1756" s="3">
        <v>7.1859296300000004</v>
      </c>
      <c r="D1756" s="3">
        <v>1.915E-2</v>
      </c>
      <c r="E1756" s="3">
        <v>-2.0100549999999998E-2</v>
      </c>
      <c r="F1756" s="3">
        <v>3.9698492000000001</v>
      </c>
    </row>
    <row r="1757" spans="1:6" x14ac:dyDescent="0.25">
      <c r="A1757" s="3">
        <v>3.78E-2</v>
      </c>
      <c r="B1757" s="3">
        <v>-6.0301550000000002E-2</v>
      </c>
      <c r="C1757" s="3">
        <v>7.1859296300000004</v>
      </c>
      <c r="D1757" s="3">
        <v>1.9175000000000001E-2</v>
      </c>
      <c r="E1757" s="3">
        <v>-2.0100549999999998E-2</v>
      </c>
      <c r="F1757" s="3">
        <v>3.9698492000000001</v>
      </c>
    </row>
    <row r="1758" spans="1:6" x14ac:dyDescent="0.25">
      <c r="A1758" s="3">
        <v>3.7850000000000002E-2</v>
      </c>
      <c r="B1758" s="3">
        <v>-6.0301550000000002E-2</v>
      </c>
      <c r="C1758" s="3">
        <v>6.9849246000000003</v>
      </c>
      <c r="D1758" s="3">
        <v>1.9199999999999998E-2</v>
      </c>
      <c r="E1758" s="3">
        <v>2.0100460000000001E-2</v>
      </c>
      <c r="F1758" s="3">
        <v>3.7688441699999999</v>
      </c>
    </row>
    <row r="1759" spans="1:6" x14ac:dyDescent="0.25">
      <c r="A1759" s="3">
        <v>3.7900000000000003E-2</v>
      </c>
      <c r="B1759" s="3">
        <v>2.0100460000000001E-2</v>
      </c>
      <c r="C1759" s="3">
        <v>6.9849246000000003</v>
      </c>
      <c r="D1759" s="3">
        <v>1.9224999999999999E-2</v>
      </c>
      <c r="E1759" s="3">
        <v>-2.0100549999999998E-2</v>
      </c>
      <c r="F1759" s="3">
        <v>3.7688441699999999</v>
      </c>
    </row>
    <row r="1760" spans="1:6" x14ac:dyDescent="0.25">
      <c r="A1760" s="3">
        <v>3.7949999999999998E-2</v>
      </c>
      <c r="B1760" s="3">
        <v>-6.0301550000000002E-2</v>
      </c>
      <c r="C1760" s="3">
        <v>6.7839195700000001</v>
      </c>
      <c r="D1760" s="3">
        <v>1.925E-2</v>
      </c>
      <c r="E1760" s="3">
        <v>-6.0301550000000002E-2</v>
      </c>
      <c r="F1760" s="3">
        <v>3.5678391500000002</v>
      </c>
    </row>
    <row r="1761" spans="1:6" x14ac:dyDescent="0.25">
      <c r="A1761" s="3">
        <v>3.7999999999999999E-2</v>
      </c>
      <c r="B1761" s="3">
        <v>2.0100460000000001E-2</v>
      </c>
      <c r="C1761" s="3">
        <v>6.7839195700000001</v>
      </c>
      <c r="D1761" s="3">
        <v>1.9275E-2</v>
      </c>
      <c r="E1761" s="3">
        <v>-6.0301550000000002E-2</v>
      </c>
      <c r="F1761" s="3">
        <v>3.5678391500000002</v>
      </c>
    </row>
    <row r="1762" spans="1:6" x14ac:dyDescent="0.25">
      <c r="A1762" s="3">
        <v>3.805E-2</v>
      </c>
      <c r="B1762" s="3">
        <v>2.0100460000000001E-2</v>
      </c>
      <c r="C1762" s="3">
        <v>6.5829145499999999</v>
      </c>
      <c r="D1762" s="3">
        <v>1.9300000000000001E-2</v>
      </c>
      <c r="E1762" s="3">
        <v>-2.0100549999999998E-2</v>
      </c>
      <c r="F1762" s="3">
        <v>3.5678391500000002</v>
      </c>
    </row>
    <row r="1763" spans="1:6" x14ac:dyDescent="0.25">
      <c r="A1763" s="3">
        <v>3.8100000000000002E-2</v>
      </c>
      <c r="B1763" s="3">
        <v>-6.0301550000000002E-2</v>
      </c>
      <c r="C1763" s="3">
        <v>6.5829145499999999</v>
      </c>
      <c r="D1763" s="3">
        <v>1.9324999999999998E-2</v>
      </c>
      <c r="E1763" s="3">
        <v>-2.0100549999999998E-2</v>
      </c>
      <c r="F1763" s="3">
        <v>3.36683412</v>
      </c>
    </row>
    <row r="1764" spans="1:6" x14ac:dyDescent="0.25">
      <c r="A1764" s="3">
        <v>3.8150000000000003E-2</v>
      </c>
      <c r="B1764" s="3">
        <v>2.0100460000000001E-2</v>
      </c>
      <c r="C1764" s="3">
        <v>6.3819095199999998</v>
      </c>
      <c r="D1764" s="3">
        <v>1.9349999999999999E-2</v>
      </c>
      <c r="E1764" s="3">
        <v>-2.0100549999999998E-2</v>
      </c>
      <c r="F1764" s="3">
        <v>3.36683412</v>
      </c>
    </row>
    <row r="1765" spans="1:6" x14ac:dyDescent="0.25">
      <c r="A1765" s="3">
        <v>3.8199999999999998E-2</v>
      </c>
      <c r="B1765" s="3">
        <v>-6.0301550000000002E-2</v>
      </c>
      <c r="C1765" s="3">
        <v>6.3819095199999998</v>
      </c>
      <c r="D1765" s="3">
        <v>1.9375E-2</v>
      </c>
      <c r="E1765" s="3">
        <v>-2.0100549999999998E-2</v>
      </c>
      <c r="F1765" s="3">
        <v>3.36683412</v>
      </c>
    </row>
    <row r="1766" spans="1:6" x14ac:dyDescent="0.25">
      <c r="A1766" s="3">
        <v>3.8249999999999999E-2</v>
      </c>
      <c r="B1766" s="3">
        <v>-6.0301550000000002E-2</v>
      </c>
      <c r="C1766" s="3">
        <v>6.1809044899999996</v>
      </c>
      <c r="D1766" s="3">
        <v>1.9400000000000001E-2</v>
      </c>
      <c r="E1766" s="3">
        <v>-2.0100549999999998E-2</v>
      </c>
      <c r="F1766" s="3">
        <v>3.2663316099999999</v>
      </c>
    </row>
    <row r="1767" spans="1:6" x14ac:dyDescent="0.25">
      <c r="A1767" s="3">
        <v>3.8300000000000001E-2</v>
      </c>
      <c r="B1767" s="3">
        <v>-6.0301550000000002E-2</v>
      </c>
      <c r="C1767" s="3">
        <v>6.1809044899999996</v>
      </c>
      <c r="D1767" s="3">
        <v>1.9425000000000001E-2</v>
      </c>
      <c r="E1767" s="3">
        <v>2.0100460000000001E-2</v>
      </c>
      <c r="F1767" s="3">
        <v>3.1658290899999999</v>
      </c>
    </row>
    <row r="1768" spans="1:6" x14ac:dyDescent="0.25">
      <c r="A1768" s="3">
        <v>3.8350000000000002E-2</v>
      </c>
      <c r="B1768" s="3">
        <v>-6.0301550000000002E-2</v>
      </c>
      <c r="C1768" s="3">
        <v>5.9798994700000003</v>
      </c>
      <c r="D1768" s="3">
        <v>1.9449999999999999E-2</v>
      </c>
      <c r="E1768" s="3">
        <v>2.0100460000000001E-2</v>
      </c>
      <c r="F1768" s="3">
        <v>3.1658290899999999</v>
      </c>
    </row>
    <row r="1769" spans="1:6" x14ac:dyDescent="0.25">
      <c r="A1769" s="3">
        <v>3.8399999999999997E-2</v>
      </c>
      <c r="B1769" s="3">
        <v>-6.0301550000000002E-2</v>
      </c>
      <c r="C1769" s="3">
        <v>5.7788944400000002</v>
      </c>
      <c r="D1769" s="3">
        <v>1.9474999999999999E-2</v>
      </c>
      <c r="E1769" s="3">
        <v>2.0100460000000001E-2</v>
      </c>
      <c r="F1769" s="3">
        <v>2.9648240700000001</v>
      </c>
    </row>
    <row r="1770" spans="1:6" x14ac:dyDescent="0.25">
      <c r="A1770" s="3">
        <v>3.8449999999999998E-2</v>
      </c>
      <c r="B1770" s="3">
        <v>2.0100460000000001E-2</v>
      </c>
      <c r="C1770" s="3">
        <v>5.7788944400000002</v>
      </c>
      <c r="D1770" s="3">
        <v>1.95E-2</v>
      </c>
      <c r="E1770" s="3">
        <v>2.0100460000000001E-2</v>
      </c>
      <c r="F1770" s="3">
        <v>2.9648240700000001</v>
      </c>
    </row>
    <row r="1771" spans="1:6" x14ac:dyDescent="0.25">
      <c r="A1771" s="3">
        <v>3.85E-2</v>
      </c>
      <c r="B1771" s="3">
        <v>-0.14070356000000001</v>
      </c>
      <c r="C1771" s="3">
        <v>5.57788941</v>
      </c>
      <c r="D1771" s="3">
        <v>1.9525000000000001E-2</v>
      </c>
      <c r="E1771" s="3">
        <v>2.0100460000000001E-2</v>
      </c>
      <c r="F1771" s="3">
        <v>2.9648240700000001</v>
      </c>
    </row>
    <row r="1772" spans="1:6" x14ac:dyDescent="0.25">
      <c r="A1772" s="3">
        <v>3.8550000000000001E-2</v>
      </c>
      <c r="B1772" s="3">
        <v>2.0100460000000001E-2</v>
      </c>
      <c r="C1772" s="3">
        <v>5.3768843899999998</v>
      </c>
      <c r="D1772" s="3">
        <v>1.9550000000000001E-2</v>
      </c>
      <c r="E1772" s="3">
        <v>2.0100460000000001E-2</v>
      </c>
      <c r="F1772" s="3">
        <v>2.76381904</v>
      </c>
    </row>
    <row r="1773" spans="1:6" x14ac:dyDescent="0.25">
      <c r="A1773" s="3">
        <v>3.8600000000000002E-2</v>
      </c>
      <c r="B1773" s="3">
        <v>-6.0301550000000002E-2</v>
      </c>
      <c r="C1773" s="3">
        <v>5.3768843899999998</v>
      </c>
      <c r="D1773" s="3">
        <v>1.9574999999999999E-2</v>
      </c>
      <c r="E1773" s="3">
        <v>2.0100460000000001E-2</v>
      </c>
      <c r="F1773" s="3">
        <v>2.76381904</v>
      </c>
    </row>
    <row r="1774" spans="1:6" x14ac:dyDescent="0.25">
      <c r="A1774" s="3">
        <v>3.8649999999999997E-2</v>
      </c>
      <c r="B1774" s="3">
        <v>2.0100460000000001E-2</v>
      </c>
      <c r="C1774" s="3">
        <v>5.1758793599999997</v>
      </c>
      <c r="D1774" s="3">
        <v>1.9599999999999999E-2</v>
      </c>
      <c r="E1774" s="3">
        <v>2.0100460000000001E-2</v>
      </c>
      <c r="F1774" s="3">
        <v>2.6633165299999999</v>
      </c>
    </row>
    <row r="1775" spans="1:6" x14ac:dyDescent="0.25">
      <c r="A1775" s="3">
        <v>3.8699999999999998E-2</v>
      </c>
      <c r="B1775" s="3">
        <v>2.0100460000000001E-2</v>
      </c>
      <c r="C1775" s="3">
        <v>5.1758793599999997</v>
      </c>
      <c r="D1775" s="3">
        <v>1.9625E-2</v>
      </c>
      <c r="E1775" s="3">
        <v>2.0100460000000001E-2</v>
      </c>
      <c r="F1775" s="3">
        <v>2.5628140099999999</v>
      </c>
    </row>
    <row r="1776" spans="1:6" x14ac:dyDescent="0.25">
      <c r="A1776" s="3">
        <v>3.875E-2</v>
      </c>
      <c r="B1776" s="3">
        <v>-6.0301550000000002E-2</v>
      </c>
      <c r="C1776" s="3">
        <v>4.9748743299999996</v>
      </c>
      <c r="D1776" s="3">
        <v>1.9650000000000001E-2</v>
      </c>
      <c r="E1776" s="3">
        <v>-2.0100549999999998E-2</v>
      </c>
      <c r="F1776" s="3">
        <v>2.5628140099999999</v>
      </c>
    </row>
    <row r="1777" spans="1:6" x14ac:dyDescent="0.25">
      <c r="A1777" s="3">
        <v>3.8800000000000001E-2</v>
      </c>
      <c r="B1777" s="3">
        <v>-6.0301550000000002E-2</v>
      </c>
      <c r="C1777" s="3">
        <v>4.9748743299999996</v>
      </c>
      <c r="D1777" s="3">
        <v>1.9675000000000002E-2</v>
      </c>
      <c r="E1777" s="3">
        <v>2.0100460000000001E-2</v>
      </c>
      <c r="F1777" s="3">
        <v>2.3618089900000001</v>
      </c>
    </row>
    <row r="1778" spans="1:6" x14ac:dyDescent="0.25">
      <c r="A1778" s="3">
        <v>3.8850000000000003E-2</v>
      </c>
      <c r="B1778" s="3">
        <v>2.0100460000000001E-2</v>
      </c>
      <c r="C1778" s="3">
        <v>4.5728642800000001</v>
      </c>
      <c r="D1778" s="3">
        <v>1.9699999999999999E-2</v>
      </c>
      <c r="E1778" s="3">
        <v>2.0100460000000001E-2</v>
      </c>
      <c r="F1778" s="3">
        <v>2.3618089900000001</v>
      </c>
    </row>
    <row r="1779" spans="1:6" x14ac:dyDescent="0.25">
      <c r="A1779" s="3">
        <v>3.8899999999999997E-2</v>
      </c>
      <c r="B1779" s="3">
        <v>-6.0301550000000002E-2</v>
      </c>
      <c r="C1779" s="3">
        <v>4.5728642800000001</v>
      </c>
      <c r="D1779" s="3">
        <v>1.9724999999999999E-2</v>
      </c>
      <c r="E1779" s="3">
        <v>2.0100460000000001E-2</v>
      </c>
      <c r="F1779" s="3">
        <v>2.2613064700000001</v>
      </c>
    </row>
    <row r="1780" spans="1:6" x14ac:dyDescent="0.25">
      <c r="A1780" s="3">
        <v>3.8949999999999999E-2</v>
      </c>
      <c r="B1780" s="3">
        <v>2.0100460000000001E-2</v>
      </c>
      <c r="C1780" s="3">
        <v>4.37185925</v>
      </c>
      <c r="D1780" s="3">
        <v>1.975E-2</v>
      </c>
      <c r="E1780" s="3">
        <v>2.0100460000000001E-2</v>
      </c>
      <c r="F1780" s="3">
        <v>2.16080396</v>
      </c>
    </row>
    <row r="1781" spans="1:6" x14ac:dyDescent="0.25">
      <c r="A1781" s="3">
        <v>3.9E-2</v>
      </c>
      <c r="B1781" s="3">
        <v>2.0100460000000001E-2</v>
      </c>
      <c r="C1781" s="3">
        <v>4.37185925</v>
      </c>
      <c r="D1781" s="3">
        <v>1.9775000000000001E-2</v>
      </c>
      <c r="E1781" s="3">
        <v>2.0100460000000001E-2</v>
      </c>
      <c r="F1781" s="3">
        <v>2.16080396</v>
      </c>
    </row>
    <row r="1782" spans="1:6" x14ac:dyDescent="0.25">
      <c r="A1782" s="3">
        <v>3.9050000000000001E-2</v>
      </c>
      <c r="B1782" s="3">
        <v>2.0100460000000001E-2</v>
      </c>
      <c r="C1782" s="3">
        <v>4.1708542299999998</v>
      </c>
      <c r="D1782" s="3">
        <v>1.9800000000000002E-2</v>
      </c>
      <c r="E1782" s="3">
        <v>0.10050247</v>
      </c>
      <c r="F1782" s="3">
        <v>2.0603014499999999</v>
      </c>
    </row>
    <row r="1783" spans="1:6" x14ac:dyDescent="0.25">
      <c r="A1783" s="3">
        <v>3.9100000000000003E-2</v>
      </c>
      <c r="B1783" s="3">
        <v>2.0100460000000001E-2</v>
      </c>
      <c r="C1783" s="3">
        <v>4.1708542299999998</v>
      </c>
      <c r="D1783" s="3">
        <v>1.9824999999999999E-2</v>
      </c>
      <c r="E1783" s="3">
        <v>6.0301460000000001E-2</v>
      </c>
      <c r="F1783" s="3">
        <v>2.16080396</v>
      </c>
    </row>
    <row r="1784" spans="1:6" x14ac:dyDescent="0.25">
      <c r="A1784" s="3">
        <v>3.9149999999999997E-2</v>
      </c>
      <c r="B1784" s="3">
        <v>-6.0301550000000002E-2</v>
      </c>
      <c r="C1784" s="3">
        <v>3.9698492000000001</v>
      </c>
      <c r="D1784" s="3">
        <v>1.985E-2</v>
      </c>
      <c r="E1784" s="3">
        <v>2.0100460000000001E-2</v>
      </c>
      <c r="F1784" s="3">
        <v>1.9597989300000001</v>
      </c>
    </row>
    <row r="1785" spans="1:6" x14ac:dyDescent="0.25">
      <c r="A1785" s="3">
        <v>3.9199999999999999E-2</v>
      </c>
      <c r="B1785" s="3">
        <v>-6.0301550000000002E-2</v>
      </c>
      <c r="C1785" s="3">
        <v>3.7688441699999999</v>
      </c>
      <c r="D1785" s="3">
        <v>1.9875E-2</v>
      </c>
      <c r="E1785" s="3">
        <v>0.10050247</v>
      </c>
      <c r="F1785" s="3">
        <v>1.9597989300000001</v>
      </c>
    </row>
    <row r="1786" spans="1:6" x14ac:dyDescent="0.25">
      <c r="A1786" s="3">
        <v>3.925E-2</v>
      </c>
      <c r="B1786" s="3">
        <v>2.0100460000000001E-2</v>
      </c>
      <c r="C1786" s="3">
        <v>3.7688441699999999</v>
      </c>
      <c r="D1786" s="3">
        <v>1.9900000000000001E-2</v>
      </c>
      <c r="E1786" s="3">
        <v>0.10050247</v>
      </c>
      <c r="F1786" s="3">
        <v>1.8592964199999999</v>
      </c>
    </row>
    <row r="1787" spans="1:6" x14ac:dyDescent="0.25">
      <c r="A1787" s="3">
        <v>3.9300000000000002E-2</v>
      </c>
      <c r="B1787" s="3">
        <v>-6.0301550000000002E-2</v>
      </c>
      <c r="C1787" s="3">
        <v>3.5678391500000002</v>
      </c>
      <c r="D1787" s="3">
        <v>1.9924999999999998E-2</v>
      </c>
      <c r="E1787" s="3">
        <v>0.26130649</v>
      </c>
      <c r="F1787" s="3">
        <v>1.7587939100000001</v>
      </c>
    </row>
    <row r="1788" spans="1:6" x14ac:dyDescent="0.25">
      <c r="A1788" s="3">
        <v>3.9350000000000003E-2</v>
      </c>
      <c r="B1788" s="3">
        <v>2.0100460000000001E-2</v>
      </c>
      <c r="C1788" s="3">
        <v>3.36683412</v>
      </c>
      <c r="D1788" s="3">
        <v>1.9949999999999999E-2</v>
      </c>
      <c r="E1788" s="3">
        <v>0.78391955000000002</v>
      </c>
      <c r="F1788" s="3">
        <v>1.65829139</v>
      </c>
    </row>
    <row r="1789" spans="1:6" x14ac:dyDescent="0.25">
      <c r="A1789" s="3">
        <v>3.9399999999999998E-2</v>
      </c>
      <c r="B1789" s="3">
        <v>2.0100460000000001E-2</v>
      </c>
      <c r="C1789" s="3">
        <v>3.36683412</v>
      </c>
      <c r="D1789" s="3">
        <v>1.9975E-2</v>
      </c>
      <c r="E1789" s="3">
        <v>1.14572859</v>
      </c>
      <c r="F1789" s="3">
        <v>1.5577888799999999</v>
      </c>
    </row>
    <row r="1790" spans="1:6" x14ac:dyDescent="0.25">
      <c r="A1790" s="3">
        <v>3.9449999999999999E-2</v>
      </c>
      <c r="B1790" s="3">
        <v>-6.0301550000000002E-2</v>
      </c>
      <c r="C1790" s="3">
        <v>3.1658290899999999</v>
      </c>
      <c r="D1790" s="3">
        <v>0.02</v>
      </c>
      <c r="E1790" s="3">
        <v>1.46733662</v>
      </c>
      <c r="F1790" s="3">
        <v>1.5577888799999999</v>
      </c>
    </row>
    <row r="1791" spans="1:6" x14ac:dyDescent="0.25">
      <c r="A1791" s="3">
        <v>3.95E-2</v>
      </c>
      <c r="B1791" s="3">
        <v>2.0100460000000001E-2</v>
      </c>
      <c r="C1791" s="3">
        <v>2.9648240700000001</v>
      </c>
      <c r="D1791" s="3">
        <v>2.0025000000000001E-2</v>
      </c>
      <c r="E1791" s="3">
        <v>1.7889446600000001</v>
      </c>
      <c r="F1791" s="3">
        <v>1.35678385</v>
      </c>
    </row>
    <row r="1792" spans="1:6" x14ac:dyDescent="0.25">
      <c r="A1792" s="3">
        <v>3.9550000000000002E-2</v>
      </c>
      <c r="B1792" s="3">
        <v>2.0100460000000001E-2</v>
      </c>
      <c r="C1792" s="3">
        <v>2.76381904</v>
      </c>
      <c r="D1792" s="3">
        <v>2.0049999999999998E-2</v>
      </c>
      <c r="E1792" s="3">
        <v>2.0301506900000001</v>
      </c>
      <c r="F1792" s="3">
        <v>1.35678385</v>
      </c>
    </row>
    <row r="1793" spans="1:6" x14ac:dyDescent="0.25">
      <c r="A1793" s="3">
        <v>3.9600000000000003E-2</v>
      </c>
      <c r="B1793" s="3">
        <v>2.0100460000000001E-2</v>
      </c>
      <c r="C1793" s="3">
        <v>2.76381904</v>
      </c>
      <c r="D1793" s="3">
        <v>2.0074999999999999E-2</v>
      </c>
      <c r="E1793" s="3">
        <v>2.27135672</v>
      </c>
      <c r="F1793" s="3">
        <v>1.35678385</v>
      </c>
    </row>
    <row r="1794" spans="1:6" x14ac:dyDescent="0.25">
      <c r="A1794" s="3">
        <v>3.9649999999999998E-2</v>
      </c>
      <c r="B1794" s="3">
        <v>2.0100460000000001E-2</v>
      </c>
      <c r="C1794" s="3">
        <v>2.5628140099999999</v>
      </c>
      <c r="D1794" s="3">
        <v>2.01E-2</v>
      </c>
      <c r="E1794" s="3">
        <v>2.55276375</v>
      </c>
      <c r="F1794" s="3">
        <v>1.2562813399999999</v>
      </c>
    </row>
    <row r="1795" spans="1:6" x14ac:dyDescent="0.25">
      <c r="A1795" s="3">
        <v>3.9699999999999999E-2</v>
      </c>
      <c r="B1795" s="3">
        <v>2.0100460000000001E-2</v>
      </c>
      <c r="C1795" s="3">
        <v>2.3618089900000001</v>
      </c>
      <c r="D1795" s="3">
        <v>2.0125000000000001E-2</v>
      </c>
      <c r="E1795" s="3">
        <v>2.7537687700000002</v>
      </c>
      <c r="F1795" s="3">
        <v>1.15577883</v>
      </c>
    </row>
    <row r="1796" spans="1:6" x14ac:dyDescent="0.25">
      <c r="A1796" s="3">
        <v>3.9750000000000001E-2</v>
      </c>
      <c r="B1796" s="3">
        <v>2.0100460000000001E-2</v>
      </c>
      <c r="C1796" s="3">
        <v>2.16080396</v>
      </c>
      <c r="D1796" s="3">
        <v>2.0150000000000001E-2</v>
      </c>
      <c r="E1796" s="3">
        <v>2.9145727899999998</v>
      </c>
      <c r="F1796" s="3">
        <v>1.15577883</v>
      </c>
    </row>
    <row r="1797" spans="1:6" x14ac:dyDescent="0.25">
      <c r="A1797" s="3">
        <v>3.9800000000000002E-2</v>
      </c>
      <c r="B1797" s="3">
        <v>2.0100460000000001E-2</v>
      </c>
      <c r="C1797" s="3">
        <v>1.9597989300000001</v>
      </c>
      <c r="D1797" s="3">
        <v>2.0174999999999998E-2</v>
      </c>
      <c r="E1797" s="3">
        <v>3.0351758000000002</v>
      </c>
      <c r="F1797" s="3">
        <v>0.95477380000000001</v>
      </c>
    </row>
    <row r="1798" spans="1:6" x14ac:dyDescent="0.25">
      <c r="A1798" s="3">
        <v>3.9849999999999997E-2</v>
      </c>
      <c r="B1798" s="3">
        <v>2.0100460000000001E-2</v>
      </c>
      <c r="C1798" s="3">
        <v>1.9597989300000001</v>
      </c>
      <c r="D1798" s="3">
        <v>2.0199999999999999E-2</v>
      </c>
      <c r="E1798" s="3">
        <v>3.0351758000000002</v>
      </c>
      <c r="F1798" s="3">
        <v>0.95477380000000001</v>
      </c>
    </row>
    <row r="1799" spans="1:6" x14ac:dyDescent="0.25">
      <c r="A1799" s="3">
        <v>3.9899999999999998E-2</v>
      </c>
      <c r="B1799" s="3">
        <v>0.10050247</v>
      </c>
      <c r="C1799" s="3">
        <v>1.7587939100000001</v>
      </c>
      <c r="D1799" s="3">
        <v>2.0225E-2</v>
      </c>
      <c r="E1799" s="3">
        <v>3.0753768099999998</v>
      </c>
      <c r="F1799" s="3">
        <v>0.85427129000000002</v>
      </c>
    </row>
    <row r="1800" spans="1:6" x14ac:dyDescent="0.25">
      <c r="A1800" s="3">
        <v>3.9949999999999999E-2</v>
      </c>
      <c r="B1800" s="3">
        <v>0.74371854000000004</v>
      </c>
      <c r="C1800" s="3">
        <v>1.7587939100000001</v>
      </c>
      <c r="D1800" s="3">
        <v>2.0250000000000001E-2</v>
      </c>
      <c r="E1800" s="3">
        <v>3.0753768099999998</v>
      </c>
      <c r="F1800" s="3">
        <v>0.75376876999999998</v>
      </c>
    </row>
    <row r="1801" spans="1:6" x14ac:dyDescent="0.25">
      <c r="A1801" s="3">
        <v>0.04</v>
      </c>
      <c r="B1801" s="3">
        <v>1.54773863</v>
      </c>
      <c r="C1801" s="3">
        <v>1.5577888799999999</v>
      </c>
      <c r="D1801" s="3">
        <v>2.0275000000000001E-2</v>
      </c>
      <c r="E1801" s="3">
        <v>3.11557781</v>
      </c>
      <c r="F1801" s="3">
        <v>0.55276375</v>
      </c>
    </row>
    <row r="1802" spans="1:6" x14ac:dyDescent="0.25">
      <c r="A1802" s="3">
        <v>4.0050000000000002E-2</v>
      </c>
      <c r="B1802" s="3">
        <v>2.1105526999999999</v>
      </c>
      <c r="C1802" s="3">
        <v>1.35678385</v>
      </c>
      <c r="D1802" s="3">
        <v>2.0299999999999999E-2</v>
      </c>
      <c r="E1802" s="3">
        <v>3.0753768099999998</v>
      </c>
      <c r="F1802" s="3">
        <v>0.55276375</v>
      </c>
    </row>
    <row r="1803" spans="1:6" x14ac:dyDescent="0.25">
      <c r="A1803" s="3">
        <v>4.0099999999999997E-2</v>
      </c>
      <c r="B1803" s="3">
        <v>2.5929647500000002</v>
      </c>
      <c r="C1803" s="3">
        <v>1.15577883</v>
      </c>
      <c r="D1803" s="3">
        <v>2.0324999999999999E-2</v>
      </c>
      <c r="E1803" s="3">
        <v>3.11557781</v>
      </c>
      <c r="F1803" s="3">
        <v>0.55276375</v>
      </c>
    </row>
    <row r="1804" spans="1:6" x14ac:dyDescent="0.25">
      <c r="A1804" s="3">
        <v>4.0149999999999998E-2</v>
      </c>
      <c r="B1804" s="3">
        <v>2.9145727899999998</v>
      </c>
      <c r="C1804" s="3">
        <v>0.95477380000000001</v>
      </c>
      <c r="D1804" s="3">
        <v>2.035E-2</v>
      </c>
      <c r="E1804" s="3">
        <v>3.11557781</v>
      </c>
      <c r="F1804" s="3">
        <v>0.55276375</v>
      </c>
    </row>
    <row r="1805" spans="1:6" x14ac:dyDescent="0.25">
      <c r="A1805" s="3">
        <v>4.02E-2</v>
      </c>
      <c r="B1805" s="3">
        <v>2.9949748</v>
      </c>
      <c r="C1805" s="3">
        <v>0.95477380000000001</v>
      </c>
      <c r="D1805" s="3">
        <v>2.0375000000000001E-2</v>
      </c>
      <c r="E1805" s="3">
        <v>3.0753768099999998</v>
      </c>
      <c r="F1805" s="3">
        <v>0.35175872000000002</v>
      </c>
    </row>
    <row r="1806" spans="1:6" x14ac:dyDescent="0.25">
      <c r="A1806" s="3">
        <v>4.0250000000000001E-2</v>
      </c>
      <c r="B1806" s="3">
        <v>3.0753768099999998</v>
      </c>
      <c r="C1806" s="3">
        <v>0.75376876999999998</v>
      </c>
      <c r="D1806" s="3">
        <v>2.0400000000000001E-2</v>
      </c>
      <c r="E1806" s="3">
        <v>3.0753768099999998</v>
      </c>
      <c r="F1806" s="3">
        <v>0.35175872000000002</v>
      </c>
    </row>
    <row r="1807" spans="1:6" x14ac:dyDescent="0.25">
      <c r="A1807" s="3">
        <v>4.0300000000000002E-2</v>
      </c>
      <c r="B1807" s="3">
        <v>3.0753768099999998</v>
      </c>
      <c r="C1807" s="3">
        <v>0.55276375</v>
      </c>
      <c r="D1807" s="3">
        <v>2.0424999999999999E-2</v>
      </c>
      <c r="E1807" s="3">
        <v>3.0753768099999998</v>
      </c>
      <c r="F1807" s="3">
        <v>0.25125620999999998</v>
      </c>
    </row>
    <row r="1808" spans="1:6" x14ac:dyDescent="0.25">
      <c r="A1808" s="3">
        <v>4.0349999999999997E-2</v>
      </c>
      <c r="B1808" s="3">
        <v>3.0753768099999998</v>
      </c>
      <c r="C1808" s="3">
        <v>0.55276375</v>
      </c>
      <c r="D1808" s="3">
        <v>2.0449999999999999E-2</v>
      </c>
      <c r="E1808" s="3">
        <v>3.0753768099999998</v>
      </c>
      <c r="F1808" s="3">
        <v>0.15075369</v>
      </c>
    </row>
    <row r="1809" spans="1:6" x14ac:dyDescent="0.25">
      <c r="A1809" s="3">
        <v>4.0399999999999998E-2</v>
      </c>
      <c r="B1809" s="3">
        <v>3.0753768099999998</v>
      </c>
      <c r="C1809" s="3">
        <v>0.35175872000000002</v>
      </c>
      <c r="D1809" s="3">
        <v>2.0475E-2</v>
      </c>
      <c r="E1809" s="3">
        <v>3.0753768099999998</v>
      </c>
      <c r="F1809" s="3">
        <v>0.15075369</v>
      </c>
    </row>
    <row r="1810" spans="1:6" x14ac:dyDescent="0.25">
      <c r="A1810" s="3">
        <v>4.045E-2</v>
      </c>
      <c r="B1810" s="3">
        <v>3.1557788200000001</v>
      </c>
      <c r="C1810" s="3">
        <v>0.15075369</v>
      </c>
      <c r="D1810" s="3">
        <v>2.0500000000000001E-2</v>
      </c>
      <c r="E1810" s="3">
        <v>3.1557788200000001</v>
      </c>
      <c r="F1810" s="3">
        <v>-5.0251329999999997E-2</v>
      </c>
    </row>
    <row r="1811" spans="1:6" x14ac:dyDescent="0.25">
      <c r="A1811" s="3">
        <v>4.0500000000000001E-2</v>
      </c>
      <c r="B1811" s="3">
        <v>3.1557788200000001</v>
      </c>
      <c r="C1811" s="3">
        <v>0.15075369</v>
      </c>
      <c r="D1811" s="3">
        <v>2.0525000000000002E-2</v>
      </c>
      <c r="E1811" s="3">
        <v>3.11557781</v>
      </c>
      <c r="F1811" s="3">
        <v>-5.0251329999999997E-2</v>
      </c>
    </row>
    <row r="1812" spans="1:6" x14ac:dyDescent="0.25">
      <c r="A1812" s="3">
        <v>4.0550000000000003E-2</v>
      </c>
      <c r="B1812" s="3">
        <v>3.0753768099999998</v>
      </c>
      <c r="C1812" s="3">
        <v>-5.0251329999999997E-2</v>
      </c>
      <c r="D1812" s="3">
        <v>2.0549999999999999E-2</v>
      </c>
      <c r="E1812" s="3">
        <v>3.0753768099999998</v>
      </c>
      <c r="F1812" s="3">
        <v>-0.25125636000000001</v>
      </c>
    </row>
    <row r="1813" spans="1:6" x14ac:dyDescent="0.25">
      <c r="A1813" s="3">
        <v>4.0599999999999997E-2</v>
      </c>
      <c r="B1813" s="3">
        <v>3.1557788200000001</v>
      </c>
      <c r="C1813" s="3">
        <v>-0.25125636000000001</v>
      </c>
      <c r="D1813" s="3">
        <v>2.0575E-2</v>
      </c>
      <c r="E1813" s="3">
        <v>3.0753768099999998</v>
      </c>
      <c r="F1813" s="3">
        <v>-0.25125636000000001</v>
      </c>
    </row>
    <row r="1814" spans="1:6" x14ac:dyDescent="0.25">
      <c r="A1814" s="3">
        <v>4.0649999999999999E-2</v>
      </c>
      <c r="B1814" s="3">
        <v>3.0753768099999998</v>
      </c>
      <c r="C1814" s="3">
        <v>-0.45226138999999999</v>
      </c>
      <c r="D1814" s="3">
        <v>2.06E-2</v>
      </c>
      <c r="E1814" s="3">
        <v>3.0753768099999998</v>
      </c>
      <c r="F1814" s="3">
        <v>-0.25125636000000001</v>
      </c>
    </row>
    <row r="1815" spans="1:6" x14ac:dyDescent="0.25">
      <c r="A1815" s="3">
        <v>4.07E-2</v>
      </c>
      <c r="B1815" s="3">
        <v>3.0753768099999998</v>
      </c>
      <c r="C1815" s="3">
        <v>-0.65326640999999996</v>
      </c>
      <c r="D1815" s="3">
        <v>2.0625000000000001E-2</v>
      </c>
      <c r="E1815" s="3">
        <v>3.0753768099999998</v>
      </c>
      <c r="F1815" s="3">
        <v>-0.35175887</v>
      </c>
    </row>
    <row r="1816" spans="1:6" x14ac:dyDescent="0.25">
      <c r="A1816" s="3">
        <v>4.0750000000000001E-2</v>
      </c>
      <c r="B1816" s="3">
        <v>3.0753768099999998</v>
      </c>
      <c r="C1816" s="3">
        <v>-0.85427143999999999</v>
      </c>
      <c r="D1816" s="3">
        <v>2.0650000000000002E-2</v>
      </c>
      <c r="E1816" s="3">
        <v>3.11557781</v>
      </c>
      <c r="F1816" s="3">
        <v>-0.45226138999999999</v>
      </c>
    </row>
    <row r="1817" spans="1:6" x14ac:dyDescent="0.25">
      <c r="A1817" s="3">
        <v>4.0800000000000003E-2</v>
      </c>
      <c r="B1817" s="3">
        <v>3.0753768099999998</v>
      </c>
      <c r="C1817" s="3">
        <v>-1.0552764699999999</v>
      </c>
      <c r="D1817" s="3">
        <v>2.0674999999999999E-2</v>
      </c>
      <c r="E1817" s="3">
        <v>3.11557781</v>
      </c>
      <c r="F1817" s="3">
        <v>-0.55276389999999997</v>
      </c>
    </row>
    <row r="1818" spans="1:6" x14ac:dyDescent="0.25">
      <c r="A1818" s="3">
        <v>4.0849999999999997E-2</v>
      </c>
      <c r="B1818" s="3">
        <v>3.0753768099999998</v>
      </c>
      <c r="C1818" s="3">
        <v>-1.0552764699999999</v>
      </c>
      <c r="D1818" s="3">
        <v>2.07E-2</v>
      </c>
      <c r="E1818" s="3">
        <v>3.0753768099999998</v>
      </c>
      <c r="F1818" s="3">
        <v>-0.65326640999999996</v>
      </c>
    </row>
    <row r="1819" spans="1:6" x14ac:dyDescent="0.25">
      <c r="A1819" s="3">
        <v>4.0899999999999999E-2</v>
      </c>
      <c r="B1819" s="3">
        <v>3.0753768099999998</v>
      </c>
      <c r="C1819" s="3">
        <v>-1.2562815000000001</v>
      </c>
      <c r="D1819" s="3">
        <v>2.0725E-2</v>
      </c>
      <c r="E1819" s="3">
        <v>3.11557781</v>
      </c>
      <c r="F1819" s="3">
        <v>-0.65326640999999996</v>
      </c>
    </row>
    <row r="1820" spans="1:6" x14ac:dyDescent="0.25">
      <c r="A1820" s="3">
        <v>4.095E-2</v>
      </c>
      <c r="B1820" s="3">
        <v>3.0753768099999998</v>
      </c>
      <c r="C1820" s="3">
        <v>-1.45728652</v>
      </c>
      <c r="D1820" s="3">
        <v>2.0750000000000001E-2</v>
      </c>
      <c r="E1820" s="3">
        <v>3.11557781</v>
      </c>
      <c r="F1820" s="3">
        <v>-0.75376893</v>
      </c>
    </row>
    <row r="1821" spans="1:6" x14ac:dyDescent="0.25">
      <c r="A1821" s="3">
        <v>4.1000000000000002E-2</v>
      </c>
      <c r="B1821" s="3">
        <v>3.1557788200000001</v>
      </c>
      <c r="C1821" s="3">
        <v>-1.45728652</v>
      </c>
      <c r="D1821" s="3">
        <v>2.0774999999999998E-2</v>
      </c>
      <c r="E1821" s="3">
        <v>3.1557788200000001</v>
      </c>
      <c r="F1821" s="3">
        <v>-0.85427143999999999</v>
      </c>
    </row>
    <row r="1822" spans="1:6" x14ac:dyDescent="0.25">
      <c r="A1822" s="3">
        <v>4.1050000000000003E-2</v>
      </c>
      <c r="B1822" s="3">
        <v>3.0753768099999998</v>
      </c>
      <c r="C1822" s="3">
        <v>-1.6582915499999999</v>
      </c>
      <c r="D1822" s="3">
        <v>2.0799999999999999E-2</v>
      </c>
      <c r="E1822" s="3">
        <v>3.11557781</v>
      </c>
      <c r="F1822" s="3">
        <v>-0.85427143999999999</v>
      </c>
    </row>
    <row r="1823" spans="1:6" x14ac:dyDescent="0.25">
      <c r="A1823" s="3">
        <v>4.1099999999999998E-2</v>
      </c>
      <c r="B1823" s="3">
        <v>3.1557788200000001</v>
      </c>
      <c r="C1823" s="3">
        <v>-1.8592965800000001</v>
      </c>
      <c r="D1823" s="3">
        <v>2.0825E-2</v>
      </c>
      <c r="E1823" s="3">
        <v>3.0753768099999998</v>
      </c>
      <c r="F1823" s="3">
        <v>-0.95477394999999998</v>
      </c>
    </row>
    <row r="1824" spans="1:6" x14ac:dyDescent="0.25">
      <c r="A1824" s="3">
        <v>4.1149999999999999E-2</v>
      </c>
      <c r="B1824" s="3">
        <v>3.1557788200000001</v>
      </c>
      <c r="C1824" s="3">
        <v>-2.0603015999999998</v>
      </c>
      <c r="D1824" s="3">
        <v>2.085E-2</v>
      </c>
      <c r="E1824" s="3">
        <v>3.1557788200000001</v>
      </c>
      <c r="F1824" s="3">
        <v>-1.0552764699999999</v>
      </c>
    </row>
    <row r="1825" spans="1:6" x14ac:dyDescent="0.25">
      <c r="A1825" s="3">
        <v>4.1200000000000001E-2</v>
      </c>
      <c r="B1825" s="3">
        <v>3.0753768099999998</v>
      </c>
      <c r="C1825" s="3">
        <v>-2.26130663</v>
      </c>
      <c r="D1825" s="3">
        <v>2.0875000000000001E-2</v>
      </c>
      <c r="E1825" s="3">
        <v>3.11557781</v>
      </c>
      <c r="F1825" s="3">
        <v>-1.0552764699999999</v>
      </c>
    </row>
    <row r="1826" spans="1:6" x14ac:dyDescent="0.25">
      <c r="A1826" s="3">
        <v>4.1250000000000002E-2</v>
      </c>
      <c r="B1826" s="3">
        <v>3.1557788200000001</v>
      </c>
      <c r="C1826" s="3">
        <v>-2.4623116600000001</v>
      </c>
      <c r="D1826" s="3">
        <v>2.0899999999999998E-2</v>
      </c>
      <c r="E1826" s="3">
        <v>3.11557781</v>
      </c>
      <c r="F1826" s="3">
        <v>-1.2562815000000001</v>
      </c>
    </row>
    <row r="1827" spans="1:6" x14ac:dyDescent="0.25">
      <c r="A1827" s="3">
        <v>4.1300000000000003E-2</v>
      </c>
      <c r="B1827" s="3">
        <v>3.0753768099999998</v>
      </c>
      <c r="C1827" s="3">
        <v>-2.4623116600000001</v>
      </c>
      <c r="D1827" s="3">
        <v>2.0924999999999999E-2</v>
      </c>
      <c r="E1827" s="3">
        <v>3.11557781</v>
      </c>
      <c r="F1827" s="3">
        <v>-1.45728652</v>
      </c>
    </row>
    <row r="1828" spans="1:6" x14ac:dyDescent="0.25">
      <c r="A1828" s="3">
        <v>4.1349999999999998E-2</v>
      </c>
      <c r="B1828" s="3">
        <v>3.0753768099999998</v>
      </c>
      <c r="C1828" s="3">
        <v>-2.4623116600000001</v>
      </c>
      <c r="D1828" s="3">
        <v>2.095E-2</v>
      </c>
      <c r="E1828" s="3">
        <v>3.11557781</v>
      </c>
      <c r="F1828" s="3">
        <v>-1.45728652</v>
      </c>
    </row>
    <row r="1829" spans="1:6" x14ac:dyDescent="0.25">
      <c r="A1829" s="3">
        <v>4.1399999999999999E-2</v>
      </c>
      <c r="B1829" s="3">
        <v>3.0753768099999998</v>
      </c>
      <c r="C1829" s="3">
        <v>-2.86432171</v>
      </c>
      <c r="D1829" s="3">
        <v>2.0975000000000001E-2</v>
      </c>
      <c r="E1829" s="3">
        <v>3.11557781</v>
      </c>
      <c r="F1829" s="3">
        <v>-1.45728652</v>
      </c>
    </row>
    <row r="1830" spans="1:6" x14ac:dyDescent="0.25">
      <c r="A1830" s="3">
        <v>4.1450000000000001E-2</v>
      </c>
      <c r="B1830" s="3">
        <v>3.1557788200000001</v>
      </c>
      <c r="C1830" s="3">
        <v>-2.86432171</v>
      </c>
      <c r="D1830" s="3">
        <v>2.1000000000000001E-2</v>
      </c>
      <c r="E1830" s="3">
        <v>3.1557788200000001</v>
      </c>
      <c r="F1830" s="3">
        <v>-1.6582915499999999</v>
      </c>
    </row>
    <row r="1831" spans="1:6" x14ac:dyDescent="0.25">
      <c r="A1831" s="3">
        <v>4.1500000000000002E-2</v>
      </c>
      <c r="B1831" s="3">
        <v>3.0753768099999998</v>
      </c>
      <c r="C1831" s="3">
        <v>-3.0653267400000002</v>
      </c>
      <c r="D1831" s="3">
        <v>2.1024999999999999E-2</v>
      </c>
      <c r="E1831" s="3">
        <v>3.11557781</v>
      </c>
      <c r="F1831" s="3">
        <v>-1.75879406</v>
      </c>
    </row>
    <row r="1832" spans="1:6" x14ac:dyDescent="0.25">
      <c r="A1832" s="3">
        <v>4.1549999999999997E-2</v>
      </c>
      <c r="B1832" s="3">
        <v>3.0753768099999998</v>
      </c>
      <c r="C1832" s="3">
        <v>-3.2663317599999999</v>
      </c>
      <c r="D1832" s="3">
        <v>2.1049999999999999E-2</v>
      </c>
      <c r="E1832" s="3">
        <v>3.11557781</v>
      </c>
      <c r="F1832" s="3">
        <v>-1.6582915499999999</v>
      </c>
    </row>
    <row r="1833" spans="1:6" x14ac:dyDescent="0.25">
      <c r="A1833" s="3">
        <v>4.1599999999999998E-2</v>
      </c>
      <c r="B1833" s="3">
        <v>3.0753768099999998</v>
      </c>
      <c r="C1833" s="3">
        <v>-3.2663317599999999</v>
      </c>
      <c r="D1833" s="3">
        <v>2.1075E-2</v>
      </c>
      <c r="E1833" s="3">
        <v>3.0753768099999998</v>
      </c>
      <c r="F1833" s="3">
        <v>-1.8592965800000001</v>
      </c>
    </row>
    <row r="1834" spans="1:6" x14ac:dyDescent="0.25">
      <c r="A1834" s="3">
        <v>4.165E-2</v>
      </c>
      <c r="B1834" s="3">
        <v>3.0753768099999998</v>
      </c>
      <c r="C1834" s="3">
        <v>-3.4673367900000001</v>
      </c>
      <c r="D1834" s="3">
        <v>2.1100000000000001E-2</v>
      </c>
      <c r="E1834" s="3">
        <v>3.0753768099999998</v>
      </c>
      <c r="F1834" s="3">
        <v>-1.8592965800000001</v>
      </c>
    </row>
    <row r="1835" spans="1:6" x14ac:dyDescent="0.25">
      <c r="A1835" s="3">
        <v>4.1700000000000001E-2</v>
      </c>
      <c r="B1835" s="3">
        <v>3.1557788200000001</v>
      </c>
      <c r="C1835" s="3">
        <v>-3.6683418200000002</v>
      </c>
      <c r="D1835" s="3">
        <v>2.1125000000000001E-2</v>
      </c>
      <c r="E1835" s="3">
        <v>3.0753768099999998</v>
      </c>
      <c r="F1835" s="3">
        <v>-1.95979909</v>
      </c>
    </row>
    <row r="1836" spans="1:6" x14ac:dyDescent="0.25">
      <c r="A1836" s="3">
        <v>4.1750000000000002E-2</v>
      </c>
      <c r="B1836" s="3">
        <v>3.1557788200000001</v>
      </c>
      <c r="C1836" s="3">
        <v>-3.86934684</v>
      </c>
      <c r="D1836" s="3">
        <v>2.1149999999999999E-2</v>
      </c>
      <c r="E1836" s="3">
        <v>3.11557781</v>
      </c>
      <c r="F1836" s="3">
        <v>-1.95979909</v>
      </c>
    </row>
    <row r="1837" spans="1:6" x14ac:dyDescent="0.25">
      <c r="A1837" s="3">
        <v>4.1799999999999997E-2</v>
      </c>
      <c r="B1837" s="3">
        <v>3.1557788200000001</v>
      </c>
      <c r="C1837" s="3">
        <v>-3.86934684</v>
      </c>
      <c r="D1837" s="3">
        <v>2.1174999999999999E-2</v>
      </c>
      <c r="E1837" s="3">
        <v>3.11557781</v>
      </c>
      <c r="F1837" s="3">
        <v>-2.0603015999999998</v>
      </c>
    </row>
    <row r="1838" spans="1:6" x14ac:dyDescent="0.25">
      <c r="A1838" s="3">
        <v>4.1849999999999998E-2</v>
      </c>
      <c r="B1838" s="3">
        <v>3.0753768099999998</v>
      </c>
      <c r="C1838" s="3">
        <v>-4.0703518699999996</v>
      </c>
      <c r="D1838" s="3">
        <v>2.12E-2</v>
      </c>
      <c r="E1838" s="3">
        <v>3.11557781</v>
      </c>
      <c r="F1838" s="3">
        <v>-2.26130663</v>
      </c>
    </row>
    <row r="1839" spans="1:6" x14ac:dyDescent="0.25">
      <c r="A1839" s="3">
        <v>4.19E-2</v>
      </c>
      <c r="B1839" s="3">
        <v>3.0753768099999998</v>
      </c>
      <c r="C1839" s="3">
        <v>-4.2713568999999998</v>
      </c>
      <c r="D1839" s="3">
        <v>2.1225000000000001E-2</v>
      </c>
      <c r="E1839" s="3">
        <v>3.0753768099999998</v>
      </c>
      <c r="F1839" s="3">
        <v>-2.26130663</v>
      </c>
    </row>
    <row r="1840" spans="1:6" x14ac:dyDescent="0.25">
      <c r="A1840" s="3">
        <v>4.1950000000000001E-2</v>
      </c>
      <c r="B1840" s="3">
        <v>3.0753768099999998</v>
      </c>
      <c r="C1840" s="3">
        <v>-4.47236192</v>
      </c>
      <c r="D1840" s="3">
        <v>2.1250000000000002E-2</v>
      </c>
      <c r="E1840" s="3">
        <v>3.0753768099999998</v>
      </c>
      <c r="F1840" s="3">
        <v>-2.26130663</v>
      </c>
    </row>
    <row r="1841" spans="1:6" x14ac:dyDescent="0.25">
      <c r="A1841" s="3">
        <v>4.2000000000000003E-2</v>
      </c>
      <c r="B1841" s="3">
        <v>3.0753768099999998</v>
      </c>
      <c r="C1841" s="3">
        <v>-4.47236192</v>
      </c>
      <c r="D1841" s="3">
        <v>2.1274999999999999E-2</v>
      </c>
      <c r="E1841" s="3">
        <v>3.0753768099999998</v>
      </c>
      <c r="F1841" s="3">
        <v>-2.4623116600000001</v>
      </c>
    </row>
    <row r="1842" spans="1:6" x14ac:dyDescent="0.25">
      <c r="A1842" s="3">
        <v>4.2049999999999997E-2</v>
      </c>
      <c r="B1842" s="3">
        <v>3.0753768099999998</v>
      </c>
      <c r="C1842" s="3">
        <v>-4.6733669500000001</v>
      </c>
      <c r="D1842" s="3">
        <v>2.1299999999999999E-2</v>
      </c>
      <c r="E1842" s="3">
        <v>3.11557781</v>
      </c>
      <c r="F1842" s="3">
        <v>-2.4623116600000001</v>
      </c>
    </row>
    <row r="1843" spans="1:6" x14ac:dyDescent="0.25">
      <c r="A1843" s="3">
        <v>4.2099999999999999E-2</v>
      </c>
      <c r="B1843" s="3">
        <v>3.0753768099999998</v>
      </c>
      <c r="C1843" s="3">
        <v>-4.8743719800000003</v>
      </c>
      <c r="D1843" s="3">
        <v>2.1325E-2</v>
      </c>
      <c r="E1843" s="3">
        <v>3.1557788200000001</v>
      </c>
      <c r="F1843" s="3">
        <v>-2.5628141699999998</v>
      </c>
    </row>
    <row r="1844" spans="1:6" x14ac:dyDescent="0.25">
      <c r="A1844" s="3">
        <v>4.215E-2</v>
      </c>
      <c r="B1844" s="3">
        <v>3.1557788200000001</v>
      </c>
      <c r="C1844" s="3">
        <v>-4.8743719800000003</v>
      </c>
      <c r="D1844" s="3">
        <v>2.1350000000000001E-2</v>
      </c>
      <c r="E1844" s="3">
        <v>3.11557781</v>
      </c>
      <c r="F1844" s="3">
        <v>-2.6633166799999999</v>
      </c>
    </row>
    <row r="1845" spans="1:6" x14ac:dyDescent="0.25">
      <c r="A1845" s="3">
        <v>4.2200000000000001E-2</v>
      </c>
      <c r="B1845" s="3">
        <v>3.0753768099999998</v>
      </c>
      <c r="C1845" s="3">
        <v>-5.0753769999999996</v>
      </c>
      <c r="D1845" s="3">
        <v>2.1375000000000002E-2</v>
      </c>
      <c r="E1845" s="3">
        <v>3.11557781</v>
      </c>
      <c r="F1845" s="3">
        <v>-2.6633166799999999</v>
      </c>
    </row>
    <row r="1846" spans="1:6" x14ac:dyDescent="0.25">
      <c r="A1846" s="3">
        <v>4.2250000000000003E-2</v>
      </c>
      <c r="B1846" s="3">
        <v>3.0753768099999998</v>
      </c>
      <c r="C1846" s="3">
        <v>-5.2763820299999997</v>
      </c>
      <c r="D1846" s="3">
        <v>2.1399999999999999E-2</v>
      </c>
      <c r="E1846" s="3">
        <v>3.0753768099999998</v>
      </c>
      <c r="F1846" s="3">
        <v>-2.7638191999999999</v>
      </c>
    </row>
    <row r="1847" spans="1:6" x14ac:dyDescent="0.25">
      <c r="A1847" s="3">
        <v>4.2299999999999997E-2</v>
      </c>
      <c r="B1847" s="3">
        <v>3.0753768099999998</v>
      </c>
      <c r="C1847" s="3">
        <v>-5.2763820299999997</v>
      </c>
      <c r="D1847" s="3">
        <v>2.1425E-2</v>
      </c>
      <c r="E1847" s="3">
        <v>3.11557781</v>
      </c>
      <c r="F1847" s="3">
        <v>-2.86432171</v>
      </c>
    </row>
    <row r="1848" spans="1:6" x14ac:dyDescent="0.25">
      <c r="A1848" s="3">
        <v>4.2349999999999999E-2</v>
      </c>
      <c r="B1848" s="3">
        <v>3.1557788200000001</v>
      </c>
      <c r="C1848" s="3">
        <v>-5.4773870599999999</v>
      </c>
      <c r="D1848" s="3">
        <v>2.145E-2</v>
      </c>
      <c r="E1848" s="3">
        <v>3.11557781</v>
      </c>
      <c r="F1848" s="3">
        <v>-2.86432171</v>
      </c>
    </row>
    <row r="1849" spans="1:6" x14ac:dyDescent="0.25">
      <c r="A1849" s="3">
        <v>4.24E-2</v>
      </c>
      <c r="B1849" s="3">
        <v>3.1557788200000001</v>
      </c>
      <c r="C1849" s="3">
        <v>-5.6783920800000001</v>
      </c>
      <c r="D1849" s="3">
        <v>2.1475000000000001E-2</v>
      </c>
      <c r="E1849" s="3">
        <v>3.0753768099999998</v>
      </c>
      <c r="F1849" s="3">
        <v>-2.9648242200000001</v>
      </c>
    </row>
    <row r="1850" spans="1:6" x14ac:dyDescent="0.25">
      <c r="A1850" s="3">
        <v>4.2450000000000002E-2</v>
      </c>
      <c r="B1850" s="3">
        <v>3.1557788200000001</v>
      </c>
      <c r="C1850" s="3">
        <v>-5.6783920800000001</v>
      </c>
      <c r="D1850" s="3">
        <v>2.1499999999999998E-2</v>
      </c>
      <c r="E1850" s="3">
        <v>3.11557781</v>
      </c>
      <c r="F1850" s="3">
        <v>-3.0653267400000002</v>
      </c>
    </row>
    <row r="1851" spans="1:6" x14ac:dyDescent="0.25">
      <c r="A1851" s="3">
        <v>4.2500000000000003E-2</v>
      </c>
      <c r="B1851" s="3">
        <v>3.1557788200000001</v>
      </c>
      <c r="C1851" s="3">
        <v>-5.8793971100000002</v>
      </c>
      <c r="D1851" s="3">
        <v>2.1524999999999999E-2</v>
      </c>
      <c r="E1851" s="3">
        <v>3.1557788200000001</v>
      </c>
      <c r="F1851" s="3">
        <v>-3.1658292499999998</v>
      </c>
    </row>
    <row r="1852" spans="1:6" x14ac:dyDescent="0.25">
      <c r="A1852" s="3">
        <v>4.2549999999999998E-2</v>
      </c>
      <c r="B1852" s="3">
        <v>3.1557788200000001</v>
      </c>
      <c r="C1852" s="3">
        <v>-6.0804021400000003</v>
      </c>
      <c r="D1852" s="3">
        <v>2.155E-2</v>
      </c>
      <c r="E1852" s="3">
        <v>3.0753768099999998</v>
      </c>
      <c r="F1852" s="3">
        <v>-3.2663317599999999</v>
      </c>
    </row>
    <row r="1853" spans="1:6" x14ac:dyDescent="0.25">
      <c r="A1853" s="3">
        <v>4.2599999999999999E-2</v>
      </c>
      <c r="B1853" s="3">
        <v>3.1557788200000001</v>
      </c>
      <c r="C1853" s="3">
        <v>-6.0804021400000003</v>
      </c>
      <c r="D1853" s="3">
        <v>2.1575E-2</v>
      </c>
      <c r="E1853" s="3">
        <v>3.11557781</v>
      </c>
      <c r="F1853" s="3">
        <v>-3.2663317599999999</v>
      </c>
    </row>
    <row r="1854" spans="1:6" x14ac:dyDescent="0.25">
      <c r="A1854" s="3">
        <v>4.265E-2</v>
      </c>
      <c r="B1854" s="3">
        <v>3.0753768099999998</v>
      </c>
      <c r="C1854" s="3">
        <v>-6.0804021400000003</v>
      </c>
      <c r="D1854" s="3">
        <v>2.1600000000000001E-2</v>
      </c>
      <c r="E1854" s="3">
        <v>3.11557781</v>
      </c>
      <c r="F1854" s="3">
        <v>-3.36683428</v>
      </c>
    </row>
    <row r="1855" spans="1:6" x14ac:dyDescent="0.25">
      <c r="A1855" s="3">
        <v>4.2700000000000002E-2</v>
      </c>
      <c r="B1855" s="3">
        <v>3.0753768099999998</v>
      </c>
      <c r="C1855" s="3">
        <v>-6.2814071599999997</v>
      </c>
      <c r="D1855" s="3">
        <v>2.1624999999999998E-2</v>
      </c>
      <c r="E1855" s="3">
        <v>3.0351758000000002</v>
      </c>
      <c r="F1855" s="3">
        <v>-3.4673367900000001</v>
      </c>
    </row>
    <row r="1856" spans="1:6" x14ac:dyDescent="0.25">
      <c r="A1856" s="3">
        <v>4.2750000000000003E-2</v>
      </c>
      <c r="B1856" s="3">
        <v>3.0753768099999998</v>
      </c>
      <c r="C1856" s="3">
        <v>-6.4824121899999998</v>
      </c>
      <c r="D1856" s="3">
        <v>2.1649999999999999E-2</v>
      </c>
      <c r="E1856" s="3">
        <v>3.11557781</v>
      </c>
      <c r="F1856" s="3">
        <v>-3.5678393000000002</v>
      </c>
    </row>
    <row r="1857" spans="1:6" x14ac:dyDescent="0.25">
      <c r="A1857" s="3">
        <v>4.2799999999999998E-2</v>
      </c>
      <c r="B1857" s="3">
        <v>3.0753768099999998</v>
      </c>
      <c r="C1857" s="3">
        <v>-6.4824121899999998</v>
      </c>
      <c r="D1857" s="3">
        <v>2.1675E-2</v>
      </c>
      <c r="E1857" s="3">
        <v>3.1557788200000001</v>
      </c>
      <c r="F1857" s="3">
        <v>-3.6683418200000002</v>
      </c>
    </row>
    <row r="1858" spans="1:6" x14ac:dyDescent="0.25">
      <c r="A1858" s="3">
        <v>4.2849999999999999E-2</v>
      </c>
      <c r="B1858" s="3">
        <v>3.0753768099999998</v>
      </c>
      <c r="C1858" s="3">
        <v>-6.6834172199999999</v>
      </c>
      <c r="D1858" s="3">
        <v>2.1700000000000001E-2</v>
      </c>
      <c r="E1858" s="3">
        <v>3.11557781</v>
      </c>
      <c r="F1858" s="3">
        <v>-3.6683418200000002</v>
      </c>
    </row>
    <row r="1859" spans="1:6" x14ac:dyDescent="0.25">
      <c r="A1859" s="3">
        <v>4.2900000000000001E-2</v>
      </c>
      <c r="B1859" s="3">
        <v>3.0753768099999998</v>
      </c>
      <c r="C1859" s="3">
        <v>-6.8844222400000001</v>
      </c>
      <c r="D1859" s="3">
        <v>2.1725000000000001E-2</v>
      </c>
      <c r="E1859" s="3">
        <v>3.0753768099999998</v>
      </c>
      <c r="F1859" s="3">
        <v>-3.6683418200000002</v>
      </c>
    </row>
    <row r="1860" spans="1:6" x14ac:dyDescent="0.25">
      <c r="A1860" s="3">
        <v>4.2950000000000002E-2</v>
      </c>
      <c r="B1860" s="3">
        <v>3.0753768099999998</v>
      </c>
      <c r="C1860" s="3">
        <v>-6.8844222400000001</v>
      </c>
      <c r="D1860" s="3">
        <v>2.1749999999999999E-2</v>
      </c>
      <c r="E1860" s="3">
        <v>3.0753768099999998</v>
      </c>
      <c r="F1860" s="3">
        <v>-3.86934684</v>
      </c>
    </row>
    <row r="1861" spans="1:6" x14ac:dyDescent="0.25">
      <c r="A1861" s="3">
        <v>4.2999999999999997E-2</v>
      </c>
      <c r="B1861" s="3">
        <v>3.0753768099999998</v>
      </c>
      <c r="C1861" s="3">
        <v>-7.0854272700000003</v>
      </c>
      <c r="D1861" s="3">
        <v>2.1774999999999999E-2</v>
      </c>
      <c r="E1861" s="3">
        <v>3.11557781</v>
      </c>
      <c r="F1861" s="3">
        <v>-3.86934684</v>
      </c>
    </row>
    <row r="1862" spans="1:6" x14ac:dyDescent="0.25">
      <c r="A1862" s="3">
        <v>4.3049999999999998E-2</v>
      </c>
      <c r="B1862" s="3">
        <v>3.0753768099999998</v>
      </c>
      <c r="C1862" s="3">
        <v>-7.0854272700000003</v>
      </c>
      <c r="D1862" s="3">
        <v>2.18E-2</v>
      </c>
      <c r="E1862" s="3">
        <v>3.1557788200000001</v>
      </c>
      <c r="F1862" s="3">
        <v>-3.86934684</v>
      </c>
    </row>
    <row r="1863" spans="1:6" x14ac:dyDescent="0.25">
      <c r="A1863" s="3">
        <v>4.3099999999999999E-2</v>
      </c>
      <c r="B1863" s="3">
        <v>3.0753768099999998</v>
      </c>
      <c r="C1863" s="3">
        <v>-7.2864323000000004</v>
      </c>
      <c r="D1863" s="3">
        <v>2.1825000000000001E-2</v>
      </c>
      <c r="E1863" s="3">
        <v>3.0753768099999998</v>
      </c>
      <c r="F1863" s="3">
        <v>-3.96984936</v>
      </c>
    </row>
    <row r="1864" spans="1:6" x14ac:dyDescent="0.25">
      <c r="A1864" s="3">
        <v>4.3150000000000001E-2</v>
      </c>
      <c r="B1864" s="3">
        <v>3.1557788200000001</v>
      </c>
      <c r="C1864" s="3">
        <v>-7.2864323000000004</v>
      </c>
      <c r="D1864" s="3">
        <v>2.1850000000000001E-2</v>
      </c>
      <c r="E1864" s="3">
        <v>3.0753768099999998</v>
      </c>
      <c r="F1864" s="3">
        <v>-4.0703518699999996</v>
      </c>
    </row>
    <row r="1865" spans="1:6" x14ac:dyDescent="0.25">
      <c r="A1865" s="3">
        <v>4.3200000000000002E-2</v>
      </c>
      <c r="B1865" s="3">
        <v>3.0753768099999998</v>
      </c>
      <c r="C1865" s="3">
        <v>-7.4874373199999997</v>
      </c>
      <c r="D1865" s="3">
        <v>2.1874999999999999E-2</v>
      </c>
      <c r="E1865" s="3">
        <v>3.0753768099999998</v>
      </c>
      <c r="F1865" s="3">
        <v>-4.1708543799999998</v>
      </c>
    </row>
    <row r="1866" spans="1:6" x14ac:dyDescent="0.25">
      <c r="A1866" s="3">
        <v>4.3249999999999997E-2</v>
      </c>
      <c r="B1866" s="3">
        <v>3.0753768099999998</v>
      </c>
      <c r="C1866" s="3">
        <v>-7.4874373199999997</v>
      </c>
      <c r="D1866" s="3">
        <v>2.1899999999999999E-2</v>
      </c>
      <c r="E1866" s="3">
        <v>3.11557781</v>
      </c>
      <c r="F1866" s="3">
        <v>-4.2713568999999998</v>
      </c>
    </row>
    <row r="1867" spans="1:6" x14ac:dyDescent="0.25">
      <c r="A1867" s="3">
        <v>4.3299999999999998E-2</v>
      </c>
      <c r="B1867" s="3">
        <v>3.0753768099999998</v>
      </c>
      <c r="C1867" s="3">
        <v>-7.6884423499999999</v>
      </c>
      <c r="D1867" s="3">
        <v>2.1925E-2</v>
      </c>
      <c r="E1867" s="3">
        <v>3.0753768099999998</v>
      </c>
      <c r="F1867" s="3">
        <v>-4.2713568999999998</v>
      </c>
    </row>
    <row r="1868" spans="1:6" x14ac:dyDescent="0.25">
      <c r="A1868" s="3">
        <v>4.335E-2</v>
      </c>
      <c r="B1868" s="3">
        <v>3.0753768099999998</v>
      </c>
      <c r="C1868" s="3">
        <v>-7.6884423499999999</v>
      </c>
      <c r="D1868" s="3">
        <v>2.1950000000000001E-2</v>
      </c>
      <c r="E1868" s="3">
        <v>3.0753768099999998</v>
      </c>
      <c r="F1868" s="3">
        <v>-4.3718594099999999</v>
      </c>
    </row>
    <row r="1869" spans="1:6" x14ac:dyDescent="0.25">
      <c r="A1869" s="3">
        <v>4.3400000000000001E-2</v>
      </c>
      <c r="B1869" s="3">
        <v>3.0753768099999998</v>
      </c>
      <c r="C1869" s="3">
        <v>-7.88944738</v>
      </c>
      <c r="D1869" s="3">
        <v>2.1975000000000001E-2</v>
      </c>
      <c r="E1869" s="3">
        <v>3.11557781</v>
      </c>
      <c r="F1869" s="3">
        <v>-4.47236192</v>
      </c>
    </row>
    <row r="1870" spans="1:6" x14ac:dyDescent="0.25">
      <c r="A1870" s="3">
        <v>4.3450000000000003E-2</v>
      </c>
      <c r="B1870" s="3">
        <v>3.0753768099999998</v>
      </c>
      <c r="C1870" s="3">
        <v>-7.88944738</v>
      </c>
      <c r="D1870" s="3">
        <v>2.1999999999999999E-2</v>
      </c>
      <c r="E1870" s="3">
        <v>3.0753768099999998</v>
      </c>
      <c r="F1870" s="3">
        <v>-4.47236192</v>
      </c>
    </row>
    <row r="1871" spans="1:6" x14ac:dyDescent="0.25">
      <c r="A1871" s="3">
        <v>4.3499999999999997E-2</v>
      </c>
      <c r="B1871" s="3">
        <v>3.0753768099999998</v>
      </c>
      <c r="C1871" s="3">
        <v>-8.0904524000000002</v>
      </c>
      <c r="D1871" s="3">
        <v>2.2024999999999999E-2</v>
      </c>
      <c r="E1871" s="3">
        <v>3.11557781</v>
      </c>
      <c r="F1871" s="3">
        <v>-4.6733669500000001</v>
      </c>
    </row>
    <row r="1872" spans="1:6" x14ac:dyDescent="0.25">
      <c r="A1872" s="3">
        <v>4.3549999999999998E-2</v>
      </c>
      <c r="B1872" s="3">
        <v>3.0753768099999998</v>
      </c>
      <c r="C1872" s="3">
        <v>-8.0904524000000002</v>
      </c>
      <c r="D1872" s="3">
        <v>2.205E-2</v>
      </c>
      <c r="E1872" s="3">
        <v>3.11557781</v>
      </c>
      <c r="F1872" s="3">
        <v>-4.6733669500000001</v>
      </c>
    </row>
    <row r="1873" spans="1:6" x14ac:dyDescent="0.25">
      <c r="A1873" s="3">
        <v>4.36E-2</v>
      </c>
      <c r="B1873" s="3">
        <v>3.1557788200000001</v>
      </c>
      <c r="C1873" s="3">
        <v>-8.2914574299999995</v>
      </c>
      <c r="D1873" s="3">
        <v>2.2075000000000001E-2</v>
      </c>
      <c r="E1873" s="3">
        <v>3.1557788200000001</v>
      </c>
      <c r="F1873" s="3">
        <v>-4.6733669500000001</v>
      </c>
    </row>
    <row r="1874" spans="1:6" x14ac:dyDescent="0.25">
      <c r="A1874" s="3">
        <v>4.3650000000000001E-2</v>
      </c>
      <c r="B1874" s="3">
        <v>3.0753768099999998</v>
      </c>
      <c r="C1874" s="3">
        <v>-8.0904524000000002</v>
      </c>
      <c r="D1874" s="3">
        <v>2.2100000000000002E-2</v>
      </c>
      <c r="E1874" s="3">
        <v>3.11557781</v>
      </c>
      <c r="F1874" s="3">
        <v>-4.8743719800000003</v>
      </c>
    </row>
    <row r="1875" spans="1:6" x14ac:dyDescent="0.25">
      <c r="A1875" s="3">
        <v>4.3700000000000003E-2</v>
      </c>
      <c r="B1875" s="3">
        <v>3.0753768099999998</v>
      </c>
      <c r="C1875" s="3">
        <v>-8.2914574299999995</v>
      </c>
      <c r="D1875" s="3">
        <v>2.2124999999999999E-2</v>
      </c>
      <c r="E1875" s="3">
        <v>3.11557781</v>
      </c>
      <c r="F1875" s="3">
        <v>-4.8743719800000003</v>
      </c>
    </row>
    <row r="1876" spans="1:6" x14ac:dyDescent="0.25">
      <c r="A1876" s="3">
        <v>4.3749999999999997E-2</v>
      </c>
      <c r="B1876" s="3">
        <v>3.0753768099999998</v>
      </c>
      <c r="C1876" s="3">
        <v>-8.4924624600000005</v>
      </c>
      <c r="D1876" s="3">
        <v>2.215E-2</v>
      </c>
      <c r="E1876" s="3">
        <v>3.0753768099999998</v>
      </c>
      <c r="F1876" s="3">
        <v>-4.9748744900000004</v>
      </c>
    </row>
    <row r="1877" spans="1:6" x14ac:dyDescent="0.25">
      <c r="A1877" s="3">
        <v>4.3799999999999999E-2</v>
      </c>
      <c r="B1877" s="3">
        <v>3.1557788200000001</v>
      </c>
      <c r="C1877" s="3">
        <v>-8.6934674800000007</v>
      </c>
      <c r="D1877" s="3">
        <v>2.2175E-2</v>
      </c>
      <c r="E1877" s="3">
        <v>3.11557781</v>
      </c>
      <c r="F1877" s="3">
        <v>-4.8743719800000003</v>
      </c>
    </row>
    <row r="1878" spans="1:6" x14ac:dyDescent="0.25">
      <c r="A1878" s="3">
        <v>4.385E-2</v>
      </c>
      <c r="B1878" s="3">
        <v>3.0753768099999998</v>
      </c>
      <c r="C1878" s="3">
        <v>-8.4924624600000005</v>
      </c>
      <c r="D1878" s="3">
        <v>2.2200000000000001E-2</v>
      </c>
      <c r="E1878" s="3">
        <v>3.0753768099999998</v>
      </c>
      <c r="F1878" s="3">
        <v>-5.0753769999999996</v>
      </c>
    </row>
    <row r="1879" spans="1:6" x14ac:dyDescent="0.25">
      <c r="A1879" s="3">
        <v>4.3900000000000002E-2</v>
      </c>
      <c r="B1879" s="3">
        <v>3.0753768099999998</v>
      </c>
      <c r="C1879" s="3">
        <v>-8.6934674800000007</v>
      </c>
      <c r="D1879" s="3">
        <v>2.2225000000000002E-2</v>
      </c>
      <c r="E1879" s="3">
        <v>3.0753768099999998</v>
      </c>
      <c r="F1879" s="3">
        <v>-5.0753769999999996</v>
      </c>
    </row>
    <row r="1880" spans="1:6" x14ac:dyDescent="0.25">
      <c r="A1880" s="3">
        <v>4.3950000000000003E-2</v>
      </c>
      <c r="B1880" s="3">
        <v>3.0753768099999998</v>
      </c>
      <c r="C1880" s="3">
        <v>-8.8944725099999999</v>
      </c>
      <c r="D1880" s="3">
        <v>2.2249999999999999E-2</v>
      </c>
      <c r="E1880" s="3">
        <v>3.0753768099999998</v>
      </c>
      <c r="F1880" s="3">
        <v>-5.0753769999999996</v>
      </c>
    </row>
    <row r="1881" spans="1:6" x14ac:dyDescent="0.25">
      <c r="A1881" s="3">
        <v>4.3999999999999997E-2</v>
      </c>
      <c r="B1881" s="3">
        <v>3.0753768099999998</v>
      </c>
      <c r="C1881" s="3">
        <v>-8.8944725099999999</v>
      </c>
      <c r="D1881" s="3">
        <v>2.2275E-2</v>
      </c>
      <c r="E1881" s="3">
        <v>3.11557781</v>
      </c>
      <c r="F1881" s="3">
        <v>-5.2763820299999997</v>
      </c>
    </row>
    <row r="1882" spans="1:6" x14ac:dyDescent="0.25">
      <c r="A1882" s="3">
        <v>4.4049999999999999E-2</v>
      </c>
      <c r="B1882" s="3">
        <v>3.1557788200000001</v>
      </c>
      <c r="C1882" s="3">
        <v>-8.8944725099999999</v>
      </c>
      <c r="D1882" s="3">
        <v>2.23E-2</v>
      </c>
      <c r="E1882" s="3">
        <v>3.11557781</v>
      </c>
      <c r="F1882" s="3">
        <v>-5.2763820299999997</v>
      </c>
    </row>
    <row r="1883" spans="1:6" x14ac:dyDescent="0.25">
      <c r="A1883" s="3">
        <v>4.41E-2</v>
      </c>
      <c r="B1883" s="3">
        <v>3.1557788200000001</v>
      </c>
      <c r="C1883" s="3">
        <v>-8.8944725099999999</v>
      </c>
      <c r="D1883" s="3">
        <v>2.2325000000000001E-2</v>
      </c>
      <c r="E1883" s="3">
        <v>3.0753768099999998</v>
      </c>
      <c r="F1883" s="3">
        <v>-5.3768845399999998</v>
      </c>
    </row>
    <row r="1884" spans="1:6" x14ac:dyDescent="0.25">
      <c r="A1884" s="3">
        <v>4.4150000000000002E-2</v>
      </c>
      <c r="B1884" s="3">
        <v>3.1557788200000001</v>
      </c>
      <c r="C1884" s="3">
        <v>-9.0954775399999992</v>
      </c>
      <c r="D1884" s="3">
        <v>2.2349999999999998E-2</v>
      </c>
      <c r="E1884" s="3">
        <v>3.0753768099999998</v>
      </c>
      <c r="F1884" s="3">
        <v>-5.4773870599999999</v>
      </c>
    </row>
    <row r="1885" spans="1:6" x14ac:dyDescent="0.25">
      <c r="A1885" s="3">
        <v>4.4200000000000003E-2</v>
      </c>
      <c r="B1885" s="3">
        <v>3.0753768099999998</v>
      </c>
      <c r="C1885" s="3">
        <v>-9.0954775399999992</v>
      </c>
      <c r="D1885" s="3">
        <v>2.2374999999999999E-2</v>
      </c>
      <c r="E1885" s="3">
        <v>3.0753768099999998</v>
      </c>
      <c r="F1885" s="3">
        <v>-5.57788957</v>
      </c>
    </row>
    <row r="1886" spans="1:6" x14ac:dyDescent="0.25">
      <c r="A1886" s="3">
        <v>4.4249999999999998E-2</v>
      </c>
      <c r="B1886" s="3">
        <v>3.1557788200000001</v>
      </c>
      <c r="C1886" s="3">
        <v>-9.0954775399999992</v>
      </c>
      <c r="D1886" s="3">
        <v>2.24E-2</v>
      </c>
      <c r="E1886" s="3">
        <v>3.11557781</v>
      </c>
      <c r="F1886" s="3">
        <v>-5.4773870599999999</v>
      </c>
    </row>
    <row r="1887" spans="1:6" x14ac:dyDescent="0.25">
      <c r="A1887" s="3">
        <v>4.4299999999999999E-2</v>
      </c>
      <c r="B1887" s="3">
        <v>3.0753768099999998</v>
      </c>
      <c r="C1887" s="3">
        <v>-9.2964825599999994</v>
      </c>
      <c r="D1887" s="3">
        <v>2.2425E-2</v>
      </c>
      <c r="E1887" s="3">
        <v>3.0753768099999998</v>
      </c>
      <c r="F1887" s="3">
        <v>-5.6783920800000001</v>
      </c>
    </row>
    <row r="1888" spans="1:6" x14ac:dyDescent="0.25">
      <c r="A1888" s="3">
        <v>4.4350000000000001E-2</v>
      </c>
      <c r="B1888" s="3">
        <v>3.1557788200000001</v>
      </c>
      <c r="C1888" s="3">
        <v>-9.2964825599999994</v>
      </c>
      <c r="D1888" s="3">
        <v>2.2450000000000001E-2</v>
      </c>
      <c r="E1888" s="3">
        <v>3.11557781</v>
      </c>
      <c r="F1888" s="3">
        <v>-5.6783920800000001</v>
      </c>
    </row>
    <row r="1889" spans="1:6" x14ac:dyDescent="0.25">
      <c r="A1889" s="3">
        <v>4.4400000000000002E-2</v>
      </c>
      <c r="B1889" s="3">
        <v>3.0753768099999998</v>
      </c>
      <c r="C1889" s="3">
        <v>-9.2964825599999994</v>
      </c>
      <c r="D1889" s="3">
        <v>2.2474999999999998E-2</v>
      </c>
      <c r="E1889" s="3">
        <v>3.11557781</v>
      </c>
      <c r="F1889" s="3">
        <v>-5.8793971100000002</v>
      </c>
    </row>
    <row r="1890" spans="1:6" x14ac:dyDescent="0.25">
      <c r="A1890" s="3">
        <v>4.4450000000000003E-2</v>
      </c>
      <c r="B1890" s="3">
        <v>3.0753768099999998</v>
      </c>
      <c r="C1890" s="3">
        <v>-9.2964825599999994</v>
      </c>
      <c r="D1890" s="3">
        <v>2.2499999999999999E-2</v>
      </c>
      <c r="E1890" s="3">
        <v>3.11557781</v>
      </c>
      <c r="F1890" s="3">
        <v>-5.8793971100000002</v>
      </c>
    </row>
    <row r="1891" spans="1:6" x14ac:dyDescent="0.25">
      <c r="A1891" s="3">
        <v>4.4499999999999998E-2</v>
      </c>
      <c r="B1891" s="3">
        <v>3.0753768099999998</v>
      </c>
      <c r="C1891" s="3">
        <v>-9.4974875900000004</v>
      </c>
      <c r="D1891" s="3">
        <v>2.2525E-2</v>
      </c>
      <c r="E1891" s="3">
        <v>3.11557781</v>
      </c>
      <c r="F1891" s="3">
        <v>-5.9798996200000003</v>
      </c>
    </row>
    <row r="1892" spans="1:6" x14ac:dyDescent="0.25">
      <c r="A1892" s="3">
        <v>4.4549999999999999E-2</v>
      </c>
      <c r="B1892" s="3">
        <v>3.1557788200000001</v>
      </c>
      <c r="C1892" s="3">
        <v>-9.4974875900000004</v>
      </c>
      <c r="D1892" s="3">
        <v>2.2550000000000001E-2</v>
      </c>
      <c r="E1892" s="3">
        <v>3.0753768099999998</v>
      </c>
      <c r="F1892" s="3">
        <v>-5.8793971100000002</v>
      </c>
    </row>
    <row r="1893" spans="1:6" x14ac:dyDescent="0.25">
      <c r="A1893" s="3">
        <v>4.4600000000000001E-2</v>
      </c>
      <c r="B1893" s="3">
        <v>3.0753768099999998</v>
      </c>
      <c r="C1893" s="3">
        <v>-9.4974875900000004</v>
      </c>
      <c r="D1893" s="3">
        <v>2.2575000000000001E-2</v>
      </c>
      <c r="E1893" s="3">
        <v>3.0753768099999998</v>
      </c>
      <c r="F1893" s="3">
        <v>-6.0804021400000003</v>
      </c>
    </row>
    <row r="1894" spans="1:6" x14ac:dyDescent="0.25">
      <c r="A1894" s="3">
        <v>4.4650000000000002E-2</v>
      </c>
      <c r="B1894" s="3">
        <v>3.0753768099999998</v>
      </c>
      <c r="C1894" s="3">
        <v>-9.4974875900000004</v>
      </c>
      <c r="D1894" s="3">
        <v>2.2599999999999999E-2</v>
      </c>
      <c r="E1894" s="3">
        <v>3.11557781</v>
      </c>
      <c r="F1894" s="3">
        <v>-6.0804021400000003</v>
      </c>
    </row>
    <row r="1895" spans="1:6" x14ac:dyDescent="0.25">
      <c r="A1895" s="3">
        <v>4.4699999999999997E-2</v>
      </c>
      <c r="B1895" s="3">
        <v>3.0753768099999998</v>
      </c>
      <c r="C1895" s="3">
        <v>-9.6984926199999997</v>
      </c>
      <c r="D1895" s="3">
        <v>2.2624999999999999E-2</v>
      </c>
      <c r="E1895" s="3">
        <v>3.0753768099999998</v>
      </c>
      <c r="F1895" s="3">
        <v>-6.1809046500000004</v>
      </c>
    </row>
    <row r="1896" spans="1:6" x14ac:dyDescent="0.25">
      <c r="A1896" s="3">
        <v>4.4749999999999998E-2</v>
      </c>
      <c r="B1896" s="3">
        <v>3.0753768099999998</v>
      </c>
      <c r="C1896" s="3">
        <v>-9.4974875900000004</v>
      </c>
      <c r="D1896" s="3">
        <v>2.265E-2</v>
      </c>
      <c r="E1896" s="3">
        <v>3.0753768099999998</v>
      </c>
      <c r="F1896" s="3">
        <v>-6.2814071599999997</v>
      </c>
    </row>
    <row r="1897" spans="1:6" x14ac:dyDescent="0.25">
      <c r="A1897" s="3">
        <v>4.48E-2</v>
      </c>
      <c r="B1897" s="3">
        <v>3.0753768099999998</v>
      </c>
      <c r="C1897" s="3">
        <v>-9.4974875900000004</v>
      </c>
      <c r="D1897" s="3">
        <v>2.2675000000000001E-2</v>
      </c>
      <c r="E1897" s="3">
        <v>3.1557788200000001</v>
      </c>
      <c r="F1897" s="3">
        <v>-6.2814071599999997</v>
      </c>
    </row>
    <row r="1898" spans="1:6" x14ac:dyDescent="0.25">
      <c r="A1898" s="3">
        <v>4.4850000000000001E-2</v>
      </c>
      <c r="B1898" s="3">
        <v>3.0753768099999998</v>
      </c>
      <c r="C1898" s="3">
        <v>-9.6984926199999997</v>
      </c>
      <c r="D1898" s="3">
        <v>2.2700000000000001E-2</v>
      </c>
      <c r="E1898" s="3">
        <v>3.11557781</v>
      </c>
      <c r="F1898" s="3">
        <v>-6.2814071599999997</v>
      </c>
    </row>
    <row r="1899" spans="1:6" x14ac:dyDescent="0.25">
      <c r="A1899" s="3">
        <v>4.4900000000000002E-2</v>
      </c>
      <c r="B1899" s="3">
        <v>3.0753768099999998</v>
      </c>
      <c r="C1899" s="3">
        <v>-9.6984926199999997</v>
      </c>
      <c r="D1899" s="3">
        <v>2.2724999999999999E-2</v>
      </c>
      <c r="E1899" s="3">
        <v>3.11557781</v>
      </c>
      <c r="F1899" s="3">
        <v>-6.3819096799999997</v>
      </c>
    </row>
    <row r="1900" spans="1:6" x14ac:dyDescent="0.25">
      <c r="A1900" s="3">
        <v>4.4949999999999997E-2</v>
      </c>
      <c r="B1900" s="3">
        <v>3.0753768099999998</v>
      </c>
      <c r="C1900" s="3">
        <v>-9.6984926199999997</v>
      </c>
      <c r="D1900" s="3">
        <v>2.2749999999999999E-2</v>
      </c>
      <c r="E1900" s="3">
        <v>3.11557781</v>
      </c>
      <c r="F1900" s="3">
        <v>-6.4824121899999998</v>
      </c>
    </row>
    <row r="1901" spans="1:6" x14ac:dyDescent="0.25">
      <c r="A1901" s="3">
        <v>4.4999999999999998E-2</v>
      </c>
      <c r="B1901" s="3">
        <v>3.1557788200000001</v>
      </c>
      <c r="C1901" s="3">
        <v>-9.6984926199999997</v>
      </c>
      <c r="D1901" s="3">
        <v>2.2775E-2</v>
      </c>
      <c r="E1901" s="3">
        <v>3.11557781</v>
      </c>
      <c r="F1901" s="3">
        <v>-6.4824121899999998</v>
      </c>
    </row>
    <row r="1902" spans="1:6" x14ac:dyDescent="0.25">
      <c r="A1902" s="3">
        <v>4.505E-2</v>
      </c>
      <c r="B1902" s="3">
        <v>3.0753768099999998</v>
      </c>
      <c r="C1902" s="3">
        <v>-9.8994976399999999</v>
      </c>
      <c r="D1902" s="3">
        <v>2.2800000000000001E-2</v>
      </c>
      <c r="E1902" s="3">
        <v>3.11557781</v>
      </c>
      <c r="F1902" s="3">
        <v>-6.4824121899999998</v>
      </c>
    </row>
    <row r="1903" spans="1:6" x14ac:dyDescent="0.25">
      <c r="A1903" s="3">
        <v>4.5100000000000001E-2</v>
      </c>
      <c r="B1903" s="3">
        <v>3.0753768099999998</v>
      </c>
      <c r="C1903" s="3">
        <v>-9.6984926199999997</v>
      </c>
      <c r="D1903" s="3">
        <v>2.2825000000000002E-2</v>
      </c>
      <c r="E1903" s="3">
        <v>3.11557781</v>
      </c>
      <c r="F1903" s="3">
        <v>-6.4824121899999998</v>
      </c>
    </row>
    <row r="1904" spans="1:6" x14ac:dyDescent="0.25">
      <c r="A1904" s="3">
        <v>4.5150000000000003E-2</v>
      </c>
      <c r="B1904" s="3">
        <v>3.1557788200000001</v>
      </c>
      <c r="C1904" s="3">
        <v>-9.8994976399999999</v>
      </c>
      <c r="D1904" s="3">
        <v>2.2849999999999999E-2</v>
      </c>
      <c r="E1904" s="3">
        <v>3.0753768099999998</v>
      </c>
      <c r="F1904" s="3">
        <v>-6.6834172199999999</v>
      </c>
    </row>
    <row r="1905" spans="1:6" x14ac:dyDescent="0.25">
      <c r="A1905" s="3">
        <v>4.5199999999999997E-2</v>
      </c>
      <c r="B1905" s="3">
        <v>3.0753768099999998</v>
      </c>
      <c r="C1905" s="3">
        <v>-9.8994976399999999</v>
      </c>
      <c r="D1905" s="3">
        <v>2.2875E-2</v>
      </c>
      <c r="E1905" s="3">
        <v>3.0753768099999998</v>
      </c>
      <c r="F1905" s="3">
        <v>-6.6834172199999999</v>
      </c>
    </row>
    <row r="1906" spans="1:6" x14ac:dyDescent="0.25">
      <c r="A1906" s="3">
        <v>4.5249999999999999E-2</v>
      </c>
      <c r="B1906" s="3">
        <v>3.0753768099999998</v>
      </c>
      <c r="C1906" s="3">
        <v>-9.6984926199999997</v>
      </c>
      <c r="D1906" s="3">
        <v>2.29E-2</v>
      </c>
      <c r="E1906" s="3">
        <v>3.0753768099999998</v>
      </c>
      <c r="F1906" s="3">
        <v>-6.78391973</v>
      </c>
    </row>
    <row r="1907" spans="1:6" x14ac:dyDescent="0.25">
      <c r="A1907" s="3">
        <v>4.53E-2</v>
      </c>
      <c r="B1907" s="3">
        <v>3.0753768099999998</v>
      </c>
      <c r="C1907" s="3">
        <v>-9.8994976399999999</v>
      </c>
      <c r="D1907" s="3">
        <v>2.2925000000000001E-2</v>
      </c>
      <c r="E1907" s="3">
        <v>3.0753768099999998</v>
      </c>
      <c r="F1907" s="3">
        <v>-6.78391973</v>
      </c>
    </row>
    <row r="1908" spans="1:6" x14ac:dyDescent="0.25">
      <c r="A1908" s="3">
        <v>4.5350000000000001E-2</v>
      </c>
      <c r="B1908" s="3">
        <v>3.1557788200000001</v>
      </c>
      <c r="C1908" s="3">
        <v>-9.8994976399999999</v>
      </c>
      <c r="D1908" s="3">
        <v>2.2950000000000002E-2</v>
      </c>
      <c r="E1908" s="3">
        <v>3.0753768099999998</v>
      </c>
      <c r="F1908" s="3">
        <v>-6.8844222400000001</v>
      </c>
    </row>
    <row r="1909" spans="1:6" x14ac:dyDescent="0.25">
      <c r="A1909" s="3">
        <v>4.5400000000000003E-2</v>
      </c>
      <c r="B1909" s="3">
        <v>3.1557788200000001</v>
      </c>
      <c r="C1909" s="3">
        <v>-9.8994976399999999</v>
      </c>
      <c r="D1909" s="3">
        <v>2.2974999999999999E-2</v>
      </c>
      <c r="E1909" s="3">
        <v>3.0753768099999998</v>
      </c>
      <c r="F1909" s="3">
        <v>-6.8844222400000001</v>
      </c>
    </row>
    <row r="1910" spans="1:6" x14ac:dyDescent="0.25">
      <c r="A1910" s="3">
        <v>4.5449999999999997E-2</v>
      </c>
      <c r="B1910" s="3">
        <v>3.0753768099999998</v>
      </c>
      <c r="C1910" s="3">
        <v>-9.8994976399999999</v>
      </c>
      <c r="D1910" s="3">
        <v>2.3E-2</v>
      </c>
      <c r="E1910" s="3">
        <v>3.0753768099999998</v>
      </c>
      <c r="F1910" s="3">
        <v>-7.0854272700000003</v>
      </c>
    </row>
    <row r="1911" spans="1:6" x14ac:dyDescent="0.25">
      <c r="A1911" s="3">
        <v>4.5499999999999999E-2</v>
      </c>
      <c r="B1911" s="3">
        <v>3.0753768099999998</v>
      </c>
      <c r="C1911" s="3">
        <v>-9.8994976399999999</v>
      </c>
      <c r="D1911" s="3">
        <v>2.3025E-2</v>
      </c>
      <c r="E1911" s="3">
        <v>3.11557781</v>
      </c>
      <c r="F1911" s="3">
        <v>-7.0854272700000003</v>
      </c>
    </row>
    <row r="1912" spans="1:6" x14ac:dyDescent="0.25">
      <c r="A1912" s="3">
        <v>4.555E-2</v>
      </c>
      <c r="B1912" s="3">
        <v>3.0753768099999998</v>
      </c>
      <c r="C1912" s="3">
        <v>-9.8994976399999999</v>
      </c>
      <c r="D1912" s="3">
        <v>2.3050000000000001E-2</v>
      </c>
      <c r="E1912" s="3">
        <v>3.11557781</v>
      </c>
      <c r="F1912" s="3">
        <v>-7.0854272700000003</v>
      </c>
    </row>
    <row r="1913" spans="1:6" x14ac:dyDescent="0.25">
      <c r="A1913" s="3">
        <v>4.5600000000000002E-2</v>
      </c>
      <c r="B1913" s="3">
        <v>3.0753768099999998</v>
      </c>
      <c r="C1913" s="3">
        <v>-9.8994976399999999</v>
      </c>
      <c r="D1913" s="3">
        <v>2.3074999999999998E-2</v>
      </c>
      <c r="E1913" s="3">
        <v>3.0753768099999998</v>
      </c>
      <c r="F1913" s="3">
        <v>-7.0854272700000003</v>
      </c>
    </row>
    <row r="1914" spans="1:6" x14ac:dyDescent="0.25">
      <c r="A1914" s="3">
        <v>4.5650000000000003E-2</v>
      </c>
      <c r="B1914" s="3">
        <v>3.1557788200000001</v>
      </c>
      <c r="C1914" s="3">
        <v>-9.8994976399999999</v>
      </c>
      <c r="D1914" s="3">
        <v>2.3099999999999999E-2</v>
      </c>
      <c r="E1914" s="3">
        <v>3.0753768099999998</v>
      </c>
      <c r="F1914" s="3">
        <v>-7.1859297800000004</v>
      </c>
    </row>
    <row r="1915" spans="1:6" x14ac:dyDescent="0.25">
      <c r="A1915" s="3">
        <v>4.5699999999999998E-2</v>
      </c>
      <c r="B1915" s="3">
        <v>3.0753768099999998</v>
      </c>
      <c r="C1915" s="3">
        <v>-9.8994976399999999</v>
      </c>
      <c r="D1915" s="3">
        <v>2.3125E-2</v>
      </c>
      <c r="E1915" s="3">
        <v>3.0753768099999998</v>
      </c>
      <c r="F1915" s="3">
        <v>-7.2864323000000004</v>
      </c>
    </row>
    <row r="1916" spans="1:6" x14ac:dyDescent="0.25">
      <c r="A1916" s="3">
        <v>4.5749999999999999E-2</v>
      </c>
      <c r="B1916" s="3">
        <v>3.0753768099999998</v>
      </c>
      <c r="C1916" s="3">
        <v>-9.8994976399999999</v>
      </c>
      <c r="D1916" s="3">
        <v>2.315E-2</v>
      </c>
      <c r="E1916" s="3">
        <v>3.11557781</v>
      </c>
      <c r="F1916" s="3">
        <v>-7.2864323000000004</v>
      </c>
    </row>
    <row r="1917" spans="1:6" x14ac:dyDescent="0.25">
      <c r="A1917" s="3">
        <v>4.58E-2</v>
      </c>
      <c r="B1917" s="3">
        <v>3.0753768099999998</v>
      </c>
      <c r="C1917" s="3">
        <v>-9.8994976399999999</v>
      </c>
      <c r="D1917" s="3">
        <v>2.3175000000000001E-2</v>
      </c>
      <c r="E1917" s="3">
        <v>3.11557781</v>
      </c>
      <c r="F1917" s="3">
        <v>-7.3869348099999996</v>
      </c>
    </row>
    <row r="1918" spans="1:6" x14ac:dyDescent="0.25">
      <c r="A1918" s="3">
        <v>4.5850000000000002E-2</v>
      </c>
      <c r="B1918" s="3">
        <v>3.0753768099999998</v>
      </c>
      <c r="C1918" s="3">
        <v>-9.8994976399999999</v>
      </c>
      <c r="D1918" s="3">
        <v>2.3199999999999998E-2</v>
      </c>
      <c r="E1918" s="3">
        <v>3.11557781</v>
      </c>
      <c r="F1918" s="3">
        <v>-7.4874373199999997</v>
      </c>
    </row>
    <row r="1919" spans="1:6" x14ac:dyDescent="0.25">
      <c r="A1919" s="3">
        <v>4.5900000000000003E-2</v>
      </c>
      <c r="B1919" s="3">
        <v>3.1557788200000001</v>
      </c>
      <c r="C1919" s="3">
        <v>-9.8994976399999999</v>
      </c>
      <c r="D1919" s="3">
        <v>2.3224999999999999E-2</v>
      </c>
      <c r="E1919" s="3">
        <v>3.11557781</v>
      </c>
      <c r="F1919" s="3">
        <v>-7.4874373199999997</v>
      </c>
    </row>
    <row r="1920" spans="1:6" x14ac:dyDescent="0.25">
      <c r="A1920" s="3">
        <v>4.5949999999999998E-2</v>
      </c>
      <c r="B1920" s="3">
        <v>3.0753768099999998</v>
      </c>
      <c r="C1920" s="3">
        <v>-9.6984926199999997</v>
      </c>
      <c r="D1920" s="3">
        <v>2.325E-2</v>
      </c>
      <c r="E1920" s="3">
        <v>3.11557781</v>
      </c>
      <c r="F1920" s="3">
        <v>-7.5879398399999998</v>
      </c>
    </row>
    <row r="1921" spans="1:6" x14ac:dyDescent="0.25">
      <c r="A1921" s="3">
        <v>4.5999999999999999E-2</v>
      </c>
      <c r="B1921" s="3">
        <v>3.1557788200000001</v>
      </c>
      <c r="C1921" s="3">
        <v>-9.8994976399999999</v>
      </c>
      <c r="D1921" s="3">
        <v>2.3275000000000001E-2</v>
      </c>
      <c r="E1921" s="3">
        <v>3.0753768099999998</v>
      </c>
      <c r="F1921" s="3">
        <v>-7.5879398399999998</v>
      </c>
    </row>
    <row r="1922" spans="1:6" x14ac:dyDescent="0.25">
      <c r="A1922" s="3">
        <v>4.6050000000000001E-2</v>
      </c>
      <c r="B1922" s="3">
        <v>3.1557788200000001</v>
      </c>
      <c r="C1922" s="3">
        <v>-9.6984926199999997</v>
      </c>
      <c r="D1922" s="3">
        <v>2.3300000000000001E-2</v>
      </c>
      <c r="E1922" s="3">
        <v>3.11557781</v>
      </c>
      <c r="F1922" s="3">
        <v>-7.6884423499999999</v>
      </c>
    </row>
    <row r="1923" spans="1:6" x14ac:dyDescent="0.25">
      <c r="A1923" s="3">
        <v>4.6100000000000002E-2</v>
      </c>
      <c r="B1923" s="3">
        <v>3.0753768099999998</v>
      </c>
      <c r="C1923" s="3">
        <v>-9.6984926199999997</v>
      </c>
      <c r="D1923" s="3">
        <v>2.3324999999999999E-2</v>
      </c>
      <c r="E1923" s="3">
        <v>3.11557781</v>
      </c>
      <c r="F1923" s="3">
        <v>-7.6884423499999999</v>
      </c>
    </row>
    <row r="1924" spans="1:6" x14ac:dyDescent="0.25">
      <c r="A1924" s="3">
        <v>4.6149999999999997E-2</v>
      </c>
      <c r="B1924" s="3">
        <v>3.0753768099999998</v>
      </c>
      <c r="C1924" s="3">
        <v>-9.6984926199999997</v>
      </c>
      <c r="D1924" s="3">
        <v>2.3349999999999999E-2</v>
      </c>
      <c r="E1924" s="3">
        <v>3.1557788200000001</v>
      </c>
      <c r="F1924" s="3">
        <v>-7.78894486</v>
      </c>
    </row>
    <row r="1925" spans="1:6" x14ac:dyDescent="0.25">
      <c r="A1925" s="3">
        <v>4.6199999999999998E-2</v>
      </c>
      <c r="B1925" s="3">
        <v>3.0753768099999998</v>
      </c>
      <c r="C1925" s="3">
        <v>-9.6984926199999997</v>
      </c>
      <c r="D1925" s="3">
        <v>2.3375E-2</v>
      </c>
      <c r="E1925" s="3">
        <v>3.0753768099999998</v>
      </c>
      <c r="F1925" s="3">
        <v>-7.78894486</v>
      </c>
    </row>
    <row r="1926" spans="1:6" x14ac:dyDescent="0.25">
      <c r="A1926" s="3">
        <v>4.6249999999999999E-2</v>
      </c>
      <c r="B1926" s="3">
        <v>3.0753768099999998</v>
      </c>
      <c r="C1926" s="3">
        <v>-9.4974875900000004</v>
      </c>
      <c r="D1926" s="3">
        <v>2.3400000000000001E-2</v>
      </c>
      <c r="E1926" s="3">
        <v>3.11557781</v>
      </c>
      <c r="F1926" s="3">
        <v>-7.88944738</v>
      </c>
    </row>
    <row r="1927" spans="1:6" x14ac:dyDescent="0.25">
      <c r="A1927" s="3">
        <v>4.6300000000000001E-2</v>
      </c>
      <c r="B1927" s="3">
        <v>3.1557788200000001</v>
      </c>
      <c r="C1927" s="3">
        <v>-9.6984926199999997</v>
      </c>
      <c r="D1927" s="3">
        <v>2.3425000000000001E-2</v>
      </c>
      <c r="E1927" s="3">
        <v>3.1557788200000001</v>
      </c>
      <c r="F1927" s="3">
        <v>-7.88944738</v>
      </c>
    </row>
    <row r="1928" spans="1:6" x14ac:dyDescent="0.25">
      <c r="A1928" s="3">
        <v>4.6350000000000002E-2</v>
      </c>
      <c r="B1928" s="3">
        <v>3.0753768099999998</v>
      </c>
      <c r="C1928" s="3">
        <v>-9.6984926199999997</v>
      </c>
      <c r="D1928" s="3">
        <v>2.3449999999999999E-2</v>
      </c>
      <c r="E1928" s="3">
        <v>3.0753768099999998</v>
      </c>
      <c r="F1928" s="3">
        <v>-7.88944738</v>
      </c>
    </row>
    <row r="1929" spans="1:6" x14ac:dyDescent="0.25">
      <c r="A1929" s="3">
        <v>4.6399999999999997E-2</v>
      </c>
      <c r="B1929" s="3">
        <v>3.0753768099999998</v>
      </c>
      <c r="C1929" s="3">
        <v>-9.4974875900000004</v>
      </c>
      <c r="D1929" s="3">
        <v>2.3474999999999999E-2</v>
      </c>
      <c r="E1929" s="3">
        <v>3.1557788200000001</v>
      </c>
      <c r="F1929" s="3">
        <v>-7.88944738</v>
      </c>
    </row>
    <row r="1930" spans="1:6" x14ac:dyDescent="0.25">
      <c r="A1930" s="3">
        <v>4.6449999999999998E-2</v>
      </c>
      <c r="B1930" s="3">
        <v>3.0753768099999998</v>
      </c>
      <c r="C1930" s="3">
        <v>-9.4974875900000004</v>
      </c>
      <c r="D1930" s="3">
        <v>2.35E-2</v>
      </c>
      <c r="E1930" s="3">
        <v>3.11557781</v>
      </c>
      <c r="F1930" s="3">
        <v>-7.9899498900000001</v>
      </c>
    </row>
    <row r="1931" spans="1:6" x14ac:dyDescent="0.25">
      <c r="A1931" s="3">
        <v>4.65E-2</v>
      </c>
      <c r="B1931" s="3">
        <v>3.0753768099999998</v>
      </c>
      <c r="C1931" s="3">
        <v>-9.4974875900000004</v>
      </c>
      <c r="D1931" s="3">
        <v>2.3525000000000001E-2</v>
      </c>
      <c r="E1931" s="3">
        <v>3.11557781</v>
      </c>
      <c r="F1931" s="3">
        <v>-7.9899498900000001</v>
      </c>
    </row>
    <row r="1932" spans="1:6" x14ac:dyDescent="0.25">
      <c r="A1932" s="3">
        <v>4.6550000000000001E-2</v>
      </c>
      <c r="B1932" s="3">
        <v>3.1557788200000001</v>
      </c>
      <c r="C1932" s="3">
        <v>-9.4974875900000004</v>
      </c>
      <c r="D1932" s="3">
        <v>2.3550000000000001E-2</v>
      </c>
      <c r="E1932" s="3">
        <v>3.1557788200000001</v>
      </c>
      <c r="F1932" s="3">
        <v>-8.0904524000000002</v>
      </c>
    </row>
    <row r="1933" spans="1:6" x14ac:dyDescent="0.25">
      <c r="A1933" s="3">
        <v>4.6600000000000003E-2</v>
      </c>
      <c r="B1933" s="3">
        <v>3.0753768099999998</v>
      </c>
      <c r="C1933" s="3">
        <v>-9.4974875900000004</v>
      </c>
      <c r="D1933" s="3">
        <v>2.3574999999999999E-2</v>
      </c>
      <c r="E1933" s="3">
        <v>3.0753768099999998</v>
      </c>
      <c r="F1933" s="3">
        <v>-8.1909549199999994</v>
      </c>
    </row>
    <row r="1934" spans="1:6" x14ac:dyDescent="0.25">
      <c r="A1934" s="3">
        <v>4.6649999999999997E-2</v>
      </c>
      <c r="B1934" s="3">
        <v>3.1557788200000001</v>
      </c>
      <c r="C1934" s="3">
        <v>-9.2964825599999994</v>
      </c>
      <c r="D1934" s="3">
        <v>2.3599999999999999E-2</v>
      </c>
      <c r="E1934" s="3">
        <v>3.0753768099999998</v>
      </c>
      <c r="F1934" s="3">
        <v>-8.1909549199999994</v>
      </c>
    </row>
    <row r="1935" spans="1:6" x14ac:dyDescent="0.25">
      <c r="A1935" s="3">
        <v>4.6699999999999998E-2</v>
      </c>
      <c r="B1935" s="3">
        <v>3.1557788200000001</v>
      </c>
      <c r="C1935" s="3">
        <v>-9.2964825599999994</v>
      </c>
      <c r="D1935" s="3">
        <v>2.3625E-2</v>
      </c>
      <c r="E1935" s="3">
        <v>3.0753768099999998</v>
      </c>
      <c r="F1935" s="3">
        <v>-8.2914574299999995</v>
      </c>
    </row>
    <row r="1936" spans="1:6" x14ac:dyDescent="0.25">
      <c r="A1936" s="3">
        <v>4.675E-2</v>
      </c>
      <c r="B1936" s="3">
        <v>3.0753768099999998</v>
      </c>
      <c r="C1936" s="3">
        <v>-9.0954775399999992</v>
      </c>
      <c r="D1936" s="3">
        <v>2.3650000000000001E-2</v>
      </c>
      <c r="E1936" s="3">
        <v>3.11557781</v>
      </c>
      <c r="F1936" s="3">
        <v>-8.2914574299999995</v>
      </c>
    </row>
    <row r="1937" spans="1:6" x14ac:dyDescent="0.25">
      <c r="A1937" s="3">
        <v>4.6800000000000001E-2</v>
      </c>
      <c r="B1937" s="3">
        <v>3.1557788200000001</v>
      </c>
      <c r="C1937" s="3">
        <v>-9.0954775399999992</v>
      </c>
      <c r="D1937" s="3">
        <v>2.3675000000000002E-2</v>
      </c>
      <c r="E1937" s="3">
        <v>3.11557781</v>
      </c>
      <c r="F1937" s="3">
        <v>-8.3919599399999996</v>
      </c>
    </row>
    <row r="1938" spans="1:6" x14ac:dyDescent="0.25">
      <c r="A1938" s="3">
        <v>4.6850000000000003E-2</v>
      </c>
      <c r="B1938" s="3">
        <v>3.0753768099999998</v>
      </c>
      <c r="C1938" s="3">
        <v>-9.0954775399999992</v>
      </c>
      <c r="D1938" s="3">
        <v>2.3699999999999999E-2</v>
      </c>
      <c r="E1938" s="3">
        <v>3.1557788200000001</v>
      </c>
      <c r="F1938" s="3">
        <v>-8.2914574299999995</v>
      </c>
    </row>
    <row r="1939" spans="1:6" x14ac:dyDescent="0.25">
      <c r="A1939" s="3">
        <v>4.6899999999999997E-2</v>
      </c>
      <c r="B1939" s="3">
        <v>3.0753768099999998</v>
      </c>
      <c r="C1939" s="3">
        <v>-9.0954775399999992</v>
      </c>
      <c r="D1939" s="3">
        <v>2.3725E-2</v>
      </c>
      <c r="E1939" s="3">
        <v>3.1557788200000001</v>
      </c>
      <c r="F1939" s="3">
        <v>-8.2914574299999995</v>
      </c>
    </row>
    <row r="1940" spans="1:6" x14ac:dyDescent="0.25">
      <c r="A1940" s="3">
        <v>4.6949999999999999E-2</v>
      </c>
      <c r="B1940" s="3">
        <v>3.1557788200000001</v>
      </c>
      <c r="C1940" s="3">
        <v>-8.8944725099999999</v>
      </c>
      <c r="D1940" s="3">
        <v>2.375E-2</v>
      </c>
      <c r="E1940" s="3">
        <v>3.11557781</v>
      </c>
      <c r="F1940" s="3">
        <v>-8.4924624600000005</v>
      </c>
    </row>
    <row r="1941" spans="1:6" x14ac:dyDescent="0.25">
      <c r="A1941" s="3">
        <v>4.7E-2</v>
      </c>
      <c r="B1941" s="3">
        <v>3.1557788200000001</v>
      </c>
      <c r="C1941" s="3">
        <v>-8.8944725099999999</v>
      </c>
      <c r="D1941" s="3">
        <v>2.3775000000000001E-2</v>
      </c>
      <c r="E1941" s="3">
        <v>3.0753768099999998</v>
      </c>
      <c r="F1941" s="3">
        <v>-8.4924624600000005</v>
      </c>
    </row>
    <row r="1942" spans="1:6" x14ac:dyDescent="0.25">
      <c r="A1942" s="3">
        <v>4.7050000000000002E-2</v>
      </c>
      <c r="B1942" s="3">
        <v>3.1557788200000001</v>
      </c>
      <c r="C1942" s="3">
        <v>-8.8944725099999999</v>
      </c>
      <c r="D1942" s="3">
        <v>2.3800000000000002E-2</v>
      </c>
      <c r="E1942" s="3">
        <v>3.1557788200000001</v>
      </c>
      <c r="F1942" s="3">
        <v>-8.4924624600000005</v>
      </c>
    </row>
    <row r="1943" spans="1:6" x14ac:dyDescent="0.25">
      <c r="A1943" s="3">
        <v>4.7100000000000003E-2</v>
      </c>
      <c r="B1943" s="3">
        <v>3.1557788200000001</v>
      </c>
      <c r="C1943" s="3">
        <v>-8.6934674800000007</v>
      </c>
      <c r="D1943" s="3">
        <v>2.3824999999999999E-2</v>
      </c>
      <c r="E1943" s="3">
        <v>3.1557788200000001</v>
      </c>
      <c r="F1943" s="3">
        <v>-8.5929649700000006</v>
      </c>
    </row>
    <row r="1944" spans="1:6" x14ac:dyDescent="0.25">
      <c r="A1944" s="3">
        <v>4.7149999999999997E-2</v>
      </c>
      <c r="B1944" s="3">
        <v>3.0753768099999998</v>
      </c>
      <c r="C1944" s="3">
        <v>-8.6934674800000007</v>
      </c>
      <c r="D1944" s="3">
        <v>2.385E-2</v>
      </c>
      <c r="E1944" s="3">
        <v>3.11557781</v>
      </c>
      <c r="F1944" s="3">
        <v>-8.5929649700000006</v>
      </c>
    </row>
    <row r="1945" spans="1:6" x14ac:dyDescent="0.25">
      <c r="A1945" s="3">
        <v>4.7199999999999999E-2</v>
      </c>
      <c r="B1945" s="3">
        <v>3.1557788200000001</v>
      </c>
      <c r="C1945" s="3">
        <v>-8.4924624600000005</v>
      </c>
      <c r="D1945" s="3">
        <v>2.3875E-2</v>
      </c>
      <c r="E1945" s="3">
        <v>3.0753768099999998</v>
      </c>
      <c r="F1945" s="3">
        <v>-8.5929649700000006</v>
      </c>
    </row>
    <row r="1946" spans="1:6" x14ac:dyDescent="0.25">
      <c r="A1946" s="3">
        <v>4.725E-2</v>
      </c>
      <c r="B1946" s="3">
        <v>3.0753768099999998</v>
      </c>
      <c r="C1946" s="3">
        <v>-8.4924624600000005</v>
      </c>
      <c r="D1946" s="3">
        <v>2.3900000000000001E-2</v>
      </c>
      <c r="E1946" s="3">
        <v>3.11557781</v>
      </c>
      <c r="F1946" s="3">
        <v>-8.6934674800000007</v>
      </c>
    </row>
    <row r="1947" spans="1:6" x14ac:dyDescent="0.25">
      <c r="A1947" s="3">
        <v>4.7300000000000002E-2</v>
      </c>
      <c r="B1947" s="3">
        <v>3.0753768099999998</v>
      </c>
      <c r="C1947" s="3">
        <v>-8.2914574299999995</v>
      </c>
      <c r="D1947" s="3">
        <v>2.3924999999999998E-2</v>
      </c>
      <c r="E1947" s="3">
        <v>3.1557788200000001</v>
      </c>
      <c r="F1947" s="3">
        <v>-8.6934674800000007</v>
      </c>
    </row>
    <row r="1948" spans="1:6" x14ac:dyDescent="0.25">
      <c r="A1948" s="3">
        <v>4.7350000000000003E-2</v>
      </c>
      <c r="B1948" s="3">
        <v>3.0753768099999998</v>
      </c>
      <c r="C1948" s="3">
        <v>-8.2914574299999995</v>
      </c>
      <c r="D1948" s="3">
        <v>2.3949999999999999E-2</v>
      </c>
      <c r="E1948" s="3">
        <v>3.0753768099999998</v>
      </c>
      <c r="F1948" s="3">
        <v>-8.6934674800000007</v>
      </c>
    </row>
    <row r="1949" spans="1:6" x14ac:dyDescent="0.25">
      <c r="A1949" s="3">
        <v>4.7399999999999998E-2</v>
      </c>
      <c r="B1949" s="3">
        <v>3.1557788200000001</v>
      </c>
      <c r="C1949" s="3">
        <v>-8.2914574299999995</v>
      </c>
      <c r="D1949" s="3">
        <v>2.3975E-2</v>
      </c>
      <c r="E1949" s="3">
        <v>3.11557781</v>
      </c>
      <c r="F1949" s="3">
        <v>-8.8944725099999999</v>
      </c>
    </row>
    <row r="1950" spans="1:6" x14ac:dyDescent="0.25">
      <c r="A1950" s="3">
        <v>4.7449999999999999E-2</v>
      </c>
      <c r="B1950" s="3">
        <v>3.1557788200000001</v>
      </c>
      <c r="C1950" s="3">
        <v>-8.0904524000000002</v>
      </c>
      <c r="D1950" s="3">
        <v>2.4E-2</v>
      </c>
      <c r="E1950" s="3">
        <v>3.0753768099999998</v>
      </c>
      <c r="F1950" s="3">
        <v>-8.8944725099999999</v>
      </c>
    </row>
    <row r="1951" spans="1:6" x14ac:dyDescent="0.25">
      <c r="A1951" s="3">
        <v>4.7500000000000001E-2</v>
      </c>
      <c r="B1951" s="3">
        <v>3.0753768099999998</v>
      </c>
      <c r="C1951" s="3">
        <v>-8.0904524000000002</v>
      </c>
      <c r="D1951" s="3">
        <v>2.4025000000000001E-2</v>
      </c>
      <c r="E1951" s="3">
        <v>3.0753768099999998</v>
      </c>
      <c r="F1951" s="3">
        <v>-8.8944725099999999</v>
      </c>
    </row>
    <row r="1952" spans="1:6" x14ac:dyDescent="0.25">
      <c r="A1952" s="3">
        <v>4.7550000000000002E-2</v>
      </c>
      <c r="B1952" s="3">
        <v>3.0753768099999998</v>
      </c>
      <c r="C1952" s="3">
        <v>-8.0904524000000002</v>
      </c>
      <c r="D1952" s="3">
        <v>2.4049999999999998E-2</v>
      </c>
      <c r="E1952" s="3">
        <v>3.11557781</v>
      </c>
      <c r="F1952" s="3">
        <v>-8.99497502</v>
      </c>
    </row>
    <row r="1953" spans="1:6" x14ac:dyDescent="0.25">
      <c r="A1953" s="3">
        <v>4.7600000000000003E-2</v>
      </c>
      <c r="B1953" s="3">
        <v>3.0753768099999998</v>
      </c>
      <c r="C1953" s="3">
        <v>-7.88944738</v>
      </c>
      <c r="D1953" s="3">
        <v>2.4074999999999999E-2</v>
      </c>
      <c r="E1953" s="3">
        <v>3.11557781</v>
      </c>
      <c r="F1953" s="3">
        <v>-8.8944725099999999</v>
      </c>
    </row>
    <row r="1954" spans="1:6" x14ac:dyDescent="0.25">
      <c r="A1954" s="3">
        <v>4.7649999999999998E-2</v>
      </c>
      <c r="B1954" s="3">
        <v>3.0753768099999998</v>
      </c>
      <c r="C1954" s="3">
        <v>-7.88944738</v>
      </c>
      <c r="D1954" s="3">
        <v>2.41E-2</v>
      </c>
      <c r="E1954" s="3">
        <v>3.0753768099999998</v>
      </c>
      <c r="F1954" s="3">
        <v>-9.0954775399999992</v>
      </c>
    </row>
    <row r="1955" spans="1:6" x14ac:dyDescent="0.25">
      <c r="A1955" s="3">
        <v>4.7699999999999999E-2</v>
      </c>
      <c r="B1955" s="3">
        <v>3.1557788200000001</v>
      </c>
      <c r="C1955" s="3">
        <v>-7.6884423499999999</v>
      </c>
      <c r="D1955" s="3">
        <v>2.4125000000000001E-2</v>
      </c>
      <c r="E1955" s="3">
        <v>3.0753768099999998</v>
      </c>
      <c r="F1955" s="3">
        <v>-9.0954775399999992</v>
      </c>
    </row>
    <row r="1956" spans="1:6" x14ac:dyDescent="0.25">
      <c r="A1956" s="3">
        <v>4.7750000000000001E-2</v>
      </c>
      <c r="B1956" s="3">
        <v>3.0753768099999998</v>
      </c>
      <c r="C1956" s="3">
        <v>-7.6884423499999999</v>
      </c>
      <c r="D1956" s="3">
        <v>2.4150000000000001E-2</v>
      </c>
      <c r="E1956" s="3">
        <v>3.11557781</v>
      </c>
      <c r="F1956" s="3">
        <v>-9.0954775399999992</v>
      </c>
    </row>
    <row r="1957" spans="1:6" x14ac:dyDescent="0.25">
      <c r="A1957" s="3">
        <v>4.7800000000000002E-2</v>
      </c>
      <c r="B1957" s="3">
        <v>3.0753768099999998</v>
      </c>
      <c r="C1957" s="3">
        <v>-7.4874373199999997</v>
      </c>
      <c r="D1957" s="3">
        <v>2.4174999999999999E-2</v>
      </c>
      <c r="E1957" s="3">
        <v>3.0753768099999998</v>
      </c>
      <c r="F1957" s="3">
        <v>-9.0954775399999992</v>
      </c>
    </row>
    <row r="1958" spans="1:6" x14ac:dyDescent="0.25">
      <c r="A1958" s="3">
        <v>4.7849999999999997E-2</v>
      </c>
      <c r="B1958" s="3">
        <v>3.0753768099999998</v>
      </c>
      <c r="C1958" s="3">
        <v>-7.4874373199999997</v>
      </c>
      <c r="D1958" s="3">
        <v>2.4199999999999999E-2</v>
      </c>
      <c r="E1958" s="3">
        <v>3.0753768099999998</v>
      </c>
      <c r="F1958" s="3">
        <v>-9.0954775399999992</v>
      </c>
    </row>
    <row r="1959" spans="1:6" x14ac:dyDescent="0.25">
      <c r="A1959" s="3">
        <v>4.7899999999999998E-2</v>
      </c>
      <c r="B1959" s="3">
        <v>3.0753768099999998</v>
      </c>
      <c r="C1959" s="3">
        <v>-7.4874373199999997</v>
      </c>
      <c r="D1959" s="3">
        <v>2.4225E-2</v>
      </c>
      <c r="E1959" s="3">
        <v>3.0753768099999998</v>
      </c>
      <c r="F1959" s="3">
        <v>-9.1959800499999993</v>
      </c>
    </row>
    <row r="1960" spans="1:6" x14ac:dyDescent="0.25">
      <c r="A1960" s="3">
        <v>4.795E-2</v>
      </c>
      <c r="B1960" s="3">
        <v>3.0753768099999998</v>
      </c>
      <c r="C1960" s="3">
        <v>-7.2864323000000004</v>
      </c>
      <c r="D1960" s="3">
        <v>2.4250000000000001E-2</v>
      </c>
      <c r="E1960" s="3">
        <v>3.0753768099999998</v>
      </c>
      <c r="F1960" s="3">
        <v>-9.1959800499999993</v>
      </c>
    </row>
    <row r="1961" spans="1:6" x14ac:dyDescent="0.25">
      <c r="A1961" s="3">
        <v>4.8000000000000001E-2</v>
      </c>
      <c r="B1961" s="3">
        <v>3.0753768099999998</v>
      </c>
      <c r="C1961" s="3">
        <v>-7.0854272700000003</v>
      </c>
      <c r="D1961" s="3">
        <v>2.4275000000000001E-2</v>
      </c>
      <c r="E1961" s="3">
        <v>3.0753768099999998</v>
      </c>
      <c r="F1961" s="3">
        <v>-9.0954775399999992</v>
      </c>
    </row>
    <row r="1962" spans="1:6" x14ac:dyDescent="0.25">
      <c r="A1962" s="3">
        <v>4.8050000000000002E-2</v>
      </c>
      <c r="B1962" s="3">
        <v>3.0753768099999998</v>
      </c>
      <c r="C1962" s="3">
        <v>-6.8844222400000001</v>
      </c>
      <c r="D1962" s="3">
        <v>2.4299999999999999E-2</v>
      </c>
      <c r="E1962" s="3">
        <v>3.11557781</v>
      </c>
      <c r="F1962" s="3">
        <v>-9.1959800499999993</v>
      </c>
    </row>
    <row r="1963" spans="1:6" x14ac:dyDescent="0.25">
      <c r="A1963" s="3">
        <v>4.8099999999999997E-2</v>
      </c>
      <c r="B1963" s="3">
        <v>3.0753768099999998</v>
      </c>
      <c r="C1963" s="3">
        <v>-6.8844222400000001</v>
      </c>
      <c r="D1963" s="3">
        <v>2.4324999999999999E-2</v>
      </c>
      <c r="E1963" s="3">
        <v>3.11557781</v>
      </c>
      <c r="F1963" s="3">
        <v>-9.2964825599999994</v>
      </c>
    </row>
    <row r="1964" spans="1:6" x14ac:dyDescent="0.25">
      <c r="A1964" s="3">
        <v>4.8149999999999998E-2</v>
      </c>
      <c r="B1964" s="3">
        <v>3.0753768099999998</v>
      </c>
      <c r="C1964" s="3">
        <v>-6.6834172199999999</v>
      </c>
      <c r="D1964" s="3">
        <v>2.435E-2</v>
      </c>
      <c r="E1964" s="3">
        <v>3.11557781</v>
      </c>
      <c r="F1964" s="3">
        <v>-9.2964825599999994</v>
      </c>
    </row>
    <row r="1965" spans="1:6" x14ac:dyDescent="0.25">
      <c r="A1965" s="3">
        <v>4.82E-2</v>
      </c>
      <c r="B1965" s="3">
        <v>3.0753768099999998</v>
      </c>
      <c r="C1965" s="3">
        <v>-6.6834172199999999</v>
      </c>
      <c r="D1965" s="3">
        <v>2.4375000000000001E-2</v>
      </c>
      <c r="E1965" s="3">
        <v>3.11557781</v>
      </c>
      <c r="F1965" s="3">
        <v>-9.2964825599999994</v>
      </c>
    </row>
    <row r="1966" spans="1:6" x14ac:dyDescent="0.25">
      <c r="A1966" s="3">
        <v>4.8250000000000001E-2</v>
      </c>
      <c r="B1966" s="3">
        <v>3.1557788200000001</v>
      </c>
      <c r="C1966" s="3">
        <v>-6.6834172199999999</v>
      </c>
      <c r="D1966" s="3">
        <v>2.4400000000000002E-2</v>
      </c>
      <c r="E1966" s="3">
        <v>3.0753768099999998</v>
      </c>
      <c r="F1966" s="3">
        <v>-9.2964825599999994</v>
      </c>
    </row>
    <row r="1967" spans="1:6" x14ac:dyDescent="0.25">
      <c r="A1967" s="3">
        <v>4.8300000000000003E-2</v>
      </c>
      <c r="B1967" s="3">
        <v>3.0753768099999998</v>
      </c>
      <c r="C1967" s="3">
        <v>-6.4824121899999998</v>
      </c>
      <c r="D1967" s="3">
        <v>2.4424999999999999E-2</v>
      </c>
      <c r="E1967" s="3">
        <v>3.11557781</v>
      </c>
      <c r="F1967" s="3">
        <v>-9.2964825599999994</v>
      </c>
    </row>
    <row r="1968" spans="1:6" x14ac:dyDescent="0.25">
      <c r="A1968" s="3">
        <v>4.8349999999999997E-2</v>
      </c>
      <c r="B1968" s="3">
        <v>3.1557788200000001</v>
      </c>
      <c r="C1968" s="3">
        <v>-6.2814071599999997</v>
      </c>
      <c r="D1968" s="3">
        <v>2.445E-2</v>
      </c>
      <c r="E1968" s="3">
        <v>3.1557788200000001</v>
      </c>
      <c r="F1968" s="3">
        <v>-9.3969850800000003</v>
      </c>
    </row>
    <row r="1969" spans="1:6" x14ac:dyDescent="0.25">
      <c r="A1969" s="3">
        <v>4.8399999999999999E-2</v>
      </c>
      <c r="B1969" s="3">
        <v>3.0753768099999998</v>
      </c>
      <c r="C1969" s="3">
        <v>-6.2814071599999997</v>
      </c>
      <c r="D1969" s="3">
        <v>2.4475E-2</v>
      </c>
      <c r="E1969" s="3">
        <v>3.11557781</v>
      </c>
      <c r="F1969" s="3">
        <v>-9.3969850800000003</v>
      </c>
    </row>
    <row r="1970" spans="1:6" x14ac:dyDescent="0.25">
      <c r="A1970" s="3">
        <v>4.845E-2</v>
      </c>
      <c r="B1970" s="3">
        <v>3.1557788200000001</v>
      </c>
      <c r="C1970" s="3">
        <v>-6.0804021400000003</v>
      </c>
      <c r="D1970" s="3">
        <v>2.4500000000000001E-2</v>
      </c>
      <c r="E1970" s="3">
        <v>3.11557781</v>
      </c>
      <c r="F1970" s="3">
        <v>-9.3969850800000003</v>
      </c>
    </row>
    <row r="1971" spans="1:6" x14ac:dyDescent="0.25">
      <c r="A1971" s="3">
        <v>4.8500000000000001E-2</v>
      </c>
      <c r="B1971" s="3">
        <v>3.1557788200000001</v>
      </c>
      <c r="C1971" s="3">
        <v>-5.8793971100000002</v>
      </c>
      <c r="D1971" s="3">
        <v>2.4525000000000002E-2</v>
      </c>
      <c r="E1971" s="3">
        <v>3.0753768099999998</v>
      </c>
      <c r="F1971" s="3">
        <v>-9.4974875900000004</v>
      </c>
    </row>
    <row r="1972" spans="1:6" x14ac:dyDescent="0.25">
      <c r="A1972" s="3">
        <v>4.8550000000000003E-2</v>
      </c>
      <c r="B1972" s="3">
        <v>3.0753768099999998</v>
      </c>
      <c r="C1972" s="3">
        <v>-5.8793971100000002</v>
      </c>
      <c r="D1972" s="3">
        <v>2.4549999999999999E-2</v>
      </c>
      <c r="E1972" s="3">
        <v>3.0753768099999998</v>
      </c>
      <c r="F1972" s="3">
        <v>-9.4974875900000004</v>
      </c>
    </row>
    <row r="1973" spans="1:6" x14ac:dyDescent="0.25">
      <c r="A1973" s="3">
        <v>4.8599999999999997E-2</v>
      </c>
      <c r="B1973" s="3">
        <v>3.1557788200000001</v>
      </c>
      <c r="C1973" s="3">
        <v>-5.6783920800000001</v>
      </c>
      <c r="D1973" s="3">
        <v>2.4575E-2</v>
      </c>
      <c r="E1973" s="3">
        <v>3.11557781</v>
      </c>
      <c r="F1973" s="3">
        <v>-9.4974875900000004</v>
      </c>
    </row>
    <row r="1974" spans="1:6" x14ac:dyDescent="0.25">
      <c r="A1974" s="3">
        <v>4.8649999999999999E-2</v>
      </c>
      <c r="B1974" s="3">
        <v>3.0753768099999998</v>
      </c>
      <c r="C1974" s="3">
        <v>-5.4773870599999999</v>
      </c>
      <c r="D1974" s="3">
        <v>2.46E-2</v>
      </c>
      <c r="E1974" s="3">
        <v>3.0753768099999998</v>
      </c>
      <c r="F1974" s="3">
        <v>-9.4974875900000004</v>
      </c>
    </row>
    <row r="1975" spans="1:6" x14ac:dyDescent="0.25">
      <c r="A1975" s="3">
        <v>4.87E-2</v>
      </c>
      <c r="B1975" s="3">
        <v>3.1557788200000001</v>
      </c>
      <c r="C1975" s="3">
        <v>-5.4773870599999999</v>
      </c>
      <c r="D1975" s="3">
        <v>2.4625000000000001E-2</v>
      </c>
      <c r="E1975" s="3">
        <v>3.0753768099999998</v>
      </c>
      <c r="F1975" s="3">
        <v>-9.4974875900000004</v>
      </c>
    </row>
    <row r="1976" spans="1:6" x14ac:dyDescent="0.25">
      <c r="A1976" s="3">
        <v>4.8750000000000002E-2</v>
      </c>
      <c r="B1976" s="3">
        <v>3.1557788200000001</v>
      </c>
      <c r="C1976" s="3">
        <v>-5.0753769999999996</v>
      </c>
      <c r="D1976" s="3">
        <v>2.4649999999999998E-2</v>
      </c>
      <c r="E1976" s="3">
        <v>3.0753768099999998</v>
      </c>
      <c r="F1976" s="3">
        <v>-9.4974875900000004</v>
      </c>
    </row>
    <row r="1977" spans="1:6" x14ac:dyDescent="0.25">
      <c r="A1977" s="3">
        <v>4.8800000000000003E-2</v>
      </c>
      <c r="B1977" s="3">
        <v>3.0753768099999998</v>
      </c>
      <c r="C1977" s="3">
        <v>-5.0753769999999996</v>
      </c>
      <c r="D1977" s="3">
        <v>2.4674999999999999E-2</v>
      </c>
      <c r="E1977" s="3">
        <v>3.11557781</v>
      </c>
      <c r="F1977" s="3">
        <v>-9.5979901000000005</v>
      </c>
    </row>
    <row r="1978" spans="1:6" x14ac:dyDescent="0.25">
      <c r="A1978" s="3">
        <v>4.8849999999999998E-2</v>
      </c>
      <c r="B1978" s="3">
        <v>3.1557788200000001</v>
      </c>
      <c r="C1978" s="3">
        <v>-5.0753769999999996</v>
      </c>
      <c r="D1978" s="3">
        <v>2.47E-2</v>
      </c>
      <c r="E1978" s="3">
        <v>3.0753768099999998</v>
      </c>
      <c r="F1978" s="3">
        <v>-9.4974875900000004</v>
      </c>
    </row>
    <row r="1979" spans="1:6" x14ac:dyDescent="0.25">
      <c r="A1979" s="3">
        <v>4.8899999999999999E-2</v>
      </c>
      <c r="B1979" s="3">
        <v>3.1557788200000001</v>
      </c>
      <c r="C1979" s="3">
        <v>-4.8743719800000003</v>
      </c>
      <c r="D1979" s="3">
        <v>2.4725E-2</v>
      </c>
      <c r="E1979" s="3">
        <v>3.1557788200000001</v>
      </c>
      <c r="F1979" s="3">
        <v>-9.5979901000000005</v>
      </c>
    </row>
    <row r="1980" spans="1:6" x14ac:dyDescent="0.25">
      <c r="A1980" s="3">
        <v>4.895E-2</v>
      </c>
      <c r="B1980" s="3">
        <v>3.1557788200000001</v>
      </c>
      <c r="C1980" s="3">
        <v>-4.8743719800000003</v>
      </c>
      <c r="D1980" s="3">
        <v>2.4750000000000001E-2</v>
      </c>
      <c r="E1980" s="3">
        <v>3.0753768099999998</v>
      </c>
      <c r="F1980" s="3">
        <v>-9.5979901000000005</v>
      </c>
    </row>
    <row r="1981" spans="1:6" x14ac:dyDescent="0.25">
      <c r="A1981" s="3">
        <v>4.9000000000000002E-2</v>
      </c>
      <c r="B1981" s="3">
        <v>3.0753768099999998</v>
      </c>
      <c r="C1981" s="3">
        <v>-4.6733669500000001</v>
      </c>
      <c r="D1981" s="3">
        <v>2.4774999999999998E-2</v>
      </c>
      <c r="E1981" s="3">
        <v>3.11557781</v>
      </c>
      <c r="F1981" s="3">
        <v>-9.6984926199999997</v>
      </c>
    </row>
    <row r="1982" spans="1:6" x14ac:dyDescent="0.25">
      <c r="A1982" s="3">
        <v>4.9050000000000003E-2</v>
      </c>
      <c r="B1982" s="3">
        <v>3.0753768099999998</v>
      </c>
      <c r="C1982" s="3">
        <v>-4.47236192</v>
      </c>
      <c r="D1982" s="3">
        <v>2.4799999999999999E-2</v>
      </c>
      <c r="E1982" s="3">
        <v>3.11557781</v>
      </c>
      <c r="F1982" s="3">
        <v>-9.6984926199999997</v>
      </c>
    </row>
    <row r="1983" spans="1:6" x14ac:dyDescent="0.25">
      <c r="A1983" s="3">
        <v>4.9099999999999998E-2</v>
      </c>
      <c r="B1983" s="3">
        <v>3.0753768099999998</v>
      </c>
      <c r="C1983" s="3">
        <v>-4.2713568999999998</v>
      </c>
      <c r="D1983" s="3">
        <v>2.4825E-2</v>
      </c>
      <c r="E1983" s="3">
        <v>3.11557781</v>
      </c>
      <c r="F1983" s="3">
        <v>-9.6984926199999997</v>
      </c>
    </row>
    <row r="1984" spans="1:6" x14ac:dyDescent="0.25">
      <c r="A1984" s="3">
        <v>4.9149999999999999E-2</v>
      </c>
      <c r="B1984" s="3">
        <v>3.0753768099999998</v>
      </c>
      <c r="C1984" s="3">
        <v>-4.2713568999999998</v>
      </c>
      <c r="D1984" s="3">
        <v>2.4850000000000001E-2</v>
      </c>
      <c r="E1984" s="3">
        <v>3.11557781</v>
      </c>
      <c r="F1984" s="3">
        <v>-9.6984926199999997</v>
      </c>
    </row>
    <row r="1985" spans="1:6" x14ac:dyDescent="0.25">
      <c r="A1985" s="3">
        <v>4.9200000000000001E-2</v>
      </c>
      <c r="B1985" s="3">
        <v>3.1557788200000001</v>
      </c>
      <c r="C1985" s="3">
        <v>-4.0703518699999996</v>
      </c>
      <c r="D1985" s="3">
        <v>2.4875000000000001E-2</v>
      </c>
      <c r="E1985" s="3">
        <v>3.11557781</v>
      </c>
      <c r="F1985" s="3">
        <v>-9.7989951299999998</v>
      </c>
    </row>
    <row r="1986" spans="1:6" x14ac:dyDescent="0.25">
      <c r="A1986" s="3">
        <v>4.9250000000000002E-2</v>
      </c>
      <c r="B1986" s="3">
        <v>3.0753768099999998</v>
      </c>
      <c r="C1986" s="3">
        <v>-3.86934684</v>
      </c>
      <c r="D1986" s="3">
        <v>2.4899999999999999E-2</v>
      </c>
      <c r="E1986" s="3">
        <v>3.0753768099999998</v>
      </c>
      <c r="F1986" s="3">
        <v>-9.6984926199999997</v>
      </c>
    </row>
    <row r="1987" spans="1:6" x14ac:dyDescent="0.25">
      <c r="A1987" s="3">
        <v>4.9299999999999997E-2</v>
      </c>
      <c r="B1987" s="3">
        <v>3.0753768099999998</v>
      </c>
      <c r="C1987" s="3">
        <v>-3.86934684</v>
      </c>
      <c r="D1987" s="3">
        <v>2.4924999999999999E-2</v>
      </c>
      <c r="E1987" s="3">
        <v>3.11557781</v>
      </c>
      <c r="F1987" s="3">
        <v>-9.6984926199999997</v>
      </c>
    </row>
    <row r="1988" spans="1:6" x14ac:dyDescent="0.25">
      <c r="A1988" s="3">
        <v>4.9349999999999998E-2</v>
      </c>
      <c r="B1988" s="3">
        <v>3.0753768099999998</v>
      </c>
      <c r="C1988" s="3">
        <v>-3.6683418200000002</v>
      </c>
      <c r="D1988" s="3">
        <v>2.495E-2</v>
      </c>
      <c r="E1988" s="3">
        <v>3.0753768099999998</v>
      </c>
      <c r="F1988" s="3">
        <v>-9.6984926199999997</v>
      </c>
    </row>
    <row r="1989" spans="1:6" x14ac:dyDescent="0.25">
      <c r="A1989" s="3">
        <v>4.9399999999999999E-2</v>
      </c>
      <c r="B1989" s="3">
        <v>3.1557788200000001</v>
      </c>
      <c r="C1989" s="3">
        <v>-3.4673367900000001</v>
      </c>
      <c r="D1989" s="3">
        <v>2.4975000000000001E-2</v>
      </c>
      <c r="E1989" s="3">
        <v>3.0753768099999998</v>
      </c>
      <c r="F1989" s="3">
        <v>-9.6984926199999997</v>
      </c>
    </row>
    <row r="1990" spans="1:6" x14ac:dyDescent="0.25">
      <c r="A1990" s="3">
        <v>4.9450000000000001E-2</v>
      </c>
      <c r="B1990" s="3">
        <v>3.0753768099999998</v>
      </c>
      <c r="C1990" s="3">
        <v>-3.2663317599999999</v>
      </c>
      <c r="D1990" s="3">
        <v>2.5000000000000001E-2</v>
      </c>
      <c r="E1990" s="3">
        <v>3.11557781</v>
      </c>
      <c r="F1990" s="3">
        <v>-9.7989951299999998</v>
      </c>
    </row>
    <row r="1991" spans="1:6" x14ac:dyDescent="0.25">
      <c r="A1991" s="3">
        <v>4.9500000000000002E-2</v>
      </c>
      <c r="B1991" s="3">
        <v>3.0753768099999998</v>
      </c>
      <c r="C1991" s="3">
        <v>-3.2663317599999999</v>
      </c>
      <c r="D1991" s="3">
        <v>2.5024999999999999E-2</v>
      </c>
      <c r="E1991" s="3">
        <v>3.0753768099999998</v>
      </c>
      <c r="F1991" s="3">
        <v>-9.7989951299999998</v>
      </c>
    </row>
    <row r="1992" spans="1:6" x14ac:dyDescent="0.25">
      <c r="A1992" s="3">
        <v>4.9549999999999997E-2</v>
      </c>
      <c r="B1992" s="3">
        <v>3.0753768099999998</v>
      </c>
      <c r="C1992" s="3">
        <v>-2.86432171</v>
      </c>
      <c r="D1992" s="3">
        <v>2.5049999999999999E-2</v>
      </c>
      <c r="E1992" s="3">
        <v>3.1557788200000001</v>
      </c>
      <c r="F1992" s="3">
        <v>-9.7989951299999998</v>
      </c>
    </row>
    <row r="1993" spans="1:6" x14ac:dyDescent="0.25">
      <c r="A1993" s="3">
        <v>4.9599999999999998E-2</v>
      </c>
      <c r="B1993" s="3">
        <v>3.1557788200000001</v>
      </c>
      <c r="C1993" s="3">
        <v>-2.86432171</v>
      </c>
      <c r="D1993" s="3">
        <v>2.5075E-2</v>
      </c>
      <c r="E1993" s="3">
        <v>3.11557781</v>
      </c>
      <c r="F1993" s="3">
        <v>-9.8994976399999999</v>
      </c>
    </row>
    <row r="1994" spans="1:6" x14ac:dyDescent="0.25">
      <c r="A1994" s="3">
        <v>4.965E-2</v>
      </c>
      <c r="B1994" s="3">
        <v>3.1557788200000001</v>
      </c>
      <c r="C1994" s="3">
        <v>-2.6633166799999999</v>
      </c>
      <c r="D1994" s="3">
        <v>2.5100000000000001E-2</v>
      </c>
      <c r="E1994" s="3">
        <v>3.11557781</v>
      </c>
      <c r="F1994" s="3">
        <v>-9.7989951299999998</v>
      </c>
    </row>
    <row r="1995" spans="1:6" x14ac:dyDescent="0.25">
      <c r="A1995" s="3">
        <v>4.9700000000000001E-2</v>
      </c>
      <c r="B1995" s="3">
        <v>3.0753768099999998</v>
      </c>
      <c r="C1995" s="3">
        <v>-2.6633166799999999</v>
      </c>
      <c r="D1995" s="3">
        <v>2.5125000000000001E-2</v>
      </c>
      <c r="E1995" s="3">
        <v>3.11557781</v>
      </c>
      <c r="F1995" s="3">
        <v>-9.8994976399999999</v>
      </c>
    </row>
    <row r="1996" spans="1:6" x14ac:dyDescent="0.25">
      <c r="A1996" s="3">
        <v>4.9750000000000003E-2</v>
      </c>
      <c r="B1996" s="3">
        <v>3.1557788200000001</v>
      </c>
      <c r="C1996" s="3">
        <v>-2.4623116600000001</v>
      </c>
      <c r="D1996" s="3">
        <v>2.5149999999999999E-2</v>
      </c>
      <c r="E1996" s="3">
        <v>3.0753768099999998</v>
      </c>
      <c r="F1996" s="3">
        <v>-9.7989951299999998</v>
      </c>
    </row>
    <row r="1997" spans="1:6" x14ac:dyDescent="0.25">
      <c r="A1997" s="3">
        <v>4.9799999999999997E-2</v>
      </c>
      <c r="B1997" s="3">
        <v>3.1557788200000001</v>
      </c>
      <c r="C1997" s="3">
        <v>-2.26130663</v>
      </c>
      <c r="D1997" s="3">
        <v>2.5174999999999999E-2</v>
      </c>
      <c r="E1997" s="3">
        <v>3.0753768099999998</v>
      </c>
      <c r="F1997" s="3">
        <v>-9.8994976399999999</v>
      </c>
    </row>
    <row r="1998" spans="1:6" x14ac:dyDescent="0.25">
      <c r="A1998" s="3">
        <v>4.9849999999999998E-2</v>
      </c>
      <c r="B1998" s="3">
        <v>3.0753768099999998</v>
      </c>
      <c r="C1998" s="3">
        <v>-2.0603015999999998</v>
      </c>
      <c r="D1998" s="3">
        <v>2.52E-2</v>
      </c>
      <c r="E1998" s="3">
        <v>3.11557781</v>
      </c>
      <c r="F1998" s="3">
        <v>-9.8994976399999999</v>
      </c>
    </row>
    <row r="1999" spans="1:6" x14ac:dyDescent="0.25">
      <c r="A1999" s="3">
        <v>4.99E-2</v>
      </c>
      <c r="B1999" s="3">
        <v>3.0753768099999998</v>
      </c>
      <c r="C1999" s="3">
        <v>-2.0603015999999998</v>
      </c>
      <c r="D1999" s="3">
        <v>2.5225000000000001E-2</v>
      </c>
      <c r="E1999" s="3">
        <v>3.11557781</v>
      </c>
      <c r="F1999" s="3">
        <v>-9.8994976399999999</v>
      </c>
    </row>
    <row r="2000" spans="1:6" x14ac:dyDescent="0.25">
      <c r="A2000" s="3">
        <v>4.9950000000000001E-2</v>
      </c>
      <c r="B2000" s="3">
        <v>3.0753768099999998</v>
      </c>
      <c r="C2000" s="3">
        <v>-1.6582915499999999</v>
      </c>
      <c r="D2000" s="3">
        <v>2.5250000000000002E-2</v>
      </c>
      <c r="E2000" s="3">
        <v>3.0753768099999998</v>
      </c>
      <c r="F2000" s="3">
        <v>-9.8994976399999999</v>
      </c>
    </row>
    <row r="2001" spans="4:6" x14ac:dyDescent="0.25">
      <c r="D2001" s="3">
        <v>2.5274999999999999E-2</v>
      </c>
      <c r="E2001" s="3">
        <v>3.0753768099999998</v>
      </c>
      <c r="F2001" s="3">
        <v>-9.8994976399999999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K 5 c 8 V 0 y D 3 P y k A A A A 9 g A A A B I A H A B D b 2 5 m a W c v U G F j a 2 F n Z S 5 4 b W w g o h g A K K A U A A A A A A A A A A A A A A A A A A A A A A A A A A A A h Y 9 B C s I w F E S v U r J v k s a N l N + I u L U g C C L u Q h r b Y P s r T W p 6 N x c e y S t Y 0 a o 7 l / P m L W b u 1 x s s h q a O L q Z z t s W M J J S T y K B u C 4 t l R n p / j O d k I W G j 9 E m V J h p l d O n g i o x U 3 p 9 T x k I I N M x o 2 5 V M c J 6 w f b 7 e 6 s o 0 i n x k + 1 + O L T q v U B s i Y f c a I w V N B K d C C M q B T R B y i 1 9 B j H u f 7 Q + E V V / 7 v j P S Y H x Y A p s i s P c H + Q B Q S w M E F A A C A A g A K 5 c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X P F e Y C o p g R g I A A A Q H A A A T A B w A R m 9 y b X V s Y X M v U 2 V j d G l v b j E u b S C i G A A o o B Q A A A A A A A A A A A A A A A A A A A A A A A A A A A D l V E u P 2 j A Q v i P x H y z 3 E q Q Q L Q F 6 a M W B p 7 Q S b V X C 9 t J U K + P M L h a J H d k O 2 w j x 3 + s k P J x C e u i p U j k Q z c O e b + a b z w q o Z o K j o P r 2 P r Z b 7 Z b a E g k R i o g m a I R i 0 O 0 W M r 9 A Z J K C 8 a z J J g Z v I U U y F X G W c O U c l o y D K l 0 T x o n M n Q U z K V P B N X C t H D z 9 E D 4 p k C o c R w n j 4 Q z U T o s 0 L E p 4 u O M i n s X x + b / n D / 3 O s e N W V d / h I I 2 Z R l U p t M n R D G K W M A 0 S X 7 C U K V W G U 8 F 0 E a 7 s H n Z R G T Y H q r w 1 / N S T / H K L g 1 2 T 8 j U T G g K d F 6 j V 3 i A 6 n M 9 7 x Q 0 X w 7 e N v m 0 M b G O I r Q a m W 8 J f z U D X e Q p X z G t J u H o R 8 j T E I q i c P 3 X r H u q Y H r l + P / C K c 0 c b r t 8 c 6 j e H B s 2 h Y T 1 k N b a C R O x N Y 5 O Y 8 B 1 a i T d l U Q K x 2 a n C 5 / w 2 A R c B o V v E h U Z L p r T 3 q O Z J q n O n N K o r P x F N t 4 y / P m p I l L M C K m T k L R j E 0 T c S Z 2 Z O z y V D u F q Z Y 6 d z i + m 0 m l d A V e C 8 s X f B u 4 2 k 1 5 r m J L l f o A j c F j g n 2 v y V m 8 O z Z G N 4 v e E B B 0 Y 0 + I Y D L I E y b O b f b j H e h M Y W s K I i h e e H u x o 2 S + 7 N B M 0 S U 6 p R r A n b b U n 4 h c N M s j 2 g L n r i 5 i s V 0 z k S L 2 h K U k B r 8 c b D + X w + e P D 9 A K 0 g F V K H y 3 H Q X Z K N k E Q L m X f H l I J S 3 S B X h s 9 S 9 O E J m 0 f V 3 u j / + 2 X L R 6 U a T 9 2 M + i 6 a c y o i s w q j 4 l m w d T q y J P t Z c P j x V 4 I 7 v R Z X a k x 1 b S J I m 1 f C o s B v 8 P d r / j o 3 N R i 3 x P T + Y W J 6 / x E x v w B Q S w E C L Q A U A A I A C A A r l z x X T I P c / K Q A A A D 2 A A A A E g A A A A A A A A A A A A A A A A A A A A A A Q 2 9 u Z m l n L 1 B h Y 2 t h Z 2 U u e G 1 s U E s B A i 0 A F A A C A A g A K 5 c 8 V w / K 6 a u k A A A A 6 Q A A A B M A A A A A A A A A A A A A A A A A 8 A A A A F t D b 2 5 0 Z W 5 0 X 1 R 5 c G V z X S 5 4 b W x Q S w E C L Q A U A A I A C A A r l z x X m A q K Y E Y C A A A E B w A A E w A A A A A A A A A A A A A A A A D h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G g A A A A A A A C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D g 6 N T A 6 M D Q u N j E y M j Q z O F o i I C 8 + P E V u d H J 5 I F R 5 c G U 9 I k Z p b G x D b 2 x 1 b W 5 U e X B l c y I g V m F s d W U 9 I n N B d 0 1 E I i A v P j x F b n R y e S B U e X B l P S J G a W x s Q 2 9 s d W 1 u T m F t Z X M i I F Z h b H V l P S J z W y Z x d W 9 0 O 2 5 1 b W J l c i Z x d W 9 0 O y w m c X V v d D t T Z W 5 0 J n F 1 b 3 Q 7 L C Z x d W 9 0 O 3 J l Y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2 5 1 b W J l c i w w f S Z x d W 9 0 O y w m c X V v d D t T Z W N 0 a W 9 u M S 9 k Y X R h L 0 F 1 d G 9 S Z W 1 v d m V k Q 2 9 s d W 1 u c z E u e 1 N l b n Q s M X 0 m c X V v d D s s J n F 1 b 3 Q 7 U 2 V j d G l v b j E v Z G F 0 Y S 9 B d X R v U m V t b 3 Z l Z E N v b H V t b n M x L n t y Z W N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b n V t Y m V y L D B 9 J n F 1 b 3 Q 7 L C Z x d W 9 0 O 1 N l Y 3 R p b 2 4 x L 2 R h d G E v Q X V 0 b 1 J l b W 9 2 Z W R D b 2 x 1 b W 5 z M S 5 7 U 2 V u d C w x f S Z x d W 9 0 O y w m c X V v d D t T Z W N 0 a W 9 u M S 9 k Y X R h L 0 F 1 d G 9 S Z W 1 v d m V k Q 2 9 s d W 1 u c z E u e 3 J l Y 2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G V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b 3 B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M T o 1 M T o y N i 4 y M D I 5 M j c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w Z V 8 w L 0 F 1 d G 9 S Z W 1 v d m V k Q 2 9 s d W 1 u c z E u e 0 N v b H V t b j E s M H 0 m c X V v d D s s J n F 1 b 3 Q 7 U 2 V j d G l v b j E v c 2 N v c G V f M C 9 B d X R v U m V t b 3 Z l Z E N v b H V t b n M x L n t D b 2 x 1 b W 4 y L D F 9 J n F 1 b 3 Q 7 L C Z x d W 9 0 O 1 N l Y 3 R p b 2 4 x L 3 N j b 3 B l X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w Z V 8 w L 0 F 1 d G 9 S Z W 1 v d m V k Q 2 9 s d W 1 u c z E u e 0 N v b H V t b j E s M H 0 m c X V v d D s s J n F 1 b 3 Q 7 U 2 V j d G l v b j E v c 2 N v c G V f M C 9 B d X R v U m V t b 3 Z l Z E N v b H V t b n M x L n t D b 2 x 1 b W 4 y L D F 9 J n F 1 b 3 Q 7 L C Z x d W 9 0 O 1 N l Y 3 R p b 2 4 x L 3 N j b 3 B l X z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G V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w Z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b 3 B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N j o 1 N z o y M y 4 2 M z E 4 N j g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w Z V 8 x L 0 F 1 d G 9 S Z W 1 v d m V k Q 2 9 s d W 1 u c z E u e 0 N v b H V t b j E s M H 0 m c X V v d D s s J n F 1 b 3 Q 7 U 2 V j d G l v b j E v c 2 N v c G V f M S 9 B d X R v U m V t b 3 Z l Z E N v b H V t b n M x L n t D b 2 x 1 b W 4 y L D F 9 J n F 1 b 3 Q 7 L C Z x d W 9 0 O 1 N l Y 3 R p b 2 4 x L 3 N j b 3 B l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2 9 w Z V 8 x L 0 F 1 d G 9 S Z W 1 v d m V k Q 2 9 s d W 1 u c z E u e 0 N v b H V t b j E s M H 0 m c X V v d D s s J n F 1 b 3 Q 7 U 2 V j d G l v b j E v c 2 N v c G V f M S 9 B d X R v U m V t b 3 Z l Z E N v b H V t b n M x L n t D b 2 x 1 b W 4 y L D F 9 J n F 1 b 3 Q 7 L C Z x d W 9 0 O 1 N l Y 3 R p b 2 4 x L 3 N j b 3 B l X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G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w Z V 8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Z r w 8 X a f B F v l g c u x b b I 2 U A A A A A A g A A A A A A E G Y A A A A B A A A g A A A A B P k e i Y a V i F V k v z s q x p Z F s W u H F r F 0 P 4 y F R u r C / g F X o W 8 A A A A A D o A A A A A C A A A g A A A A L r q 1 J q 1 V b i I o W 0 L h b 8 b g h e T i T E y O s Q W 0 P 5 D g N p P 5 Y s 1 Q A A A A 5 7 9 f B F x n 0 z z z 9 5 8 R 7 p 3 4 6 Y m U B i 0 h + 8 S C G N l M R O U C g n 4 M v u o 2 Q p J w a N Z 4 F o 7 7 0 5 5 k N / D P 8 j 4 + h + P F n 8 B y z w V b j 6 Q s U R i f X V I 0 / I / v s 4 d j p Z 1 A A A A A x S T X 4 x 3 U q o 1 M l / / p 4 x 3 p J T W 1 I l r m k L F 6 8 l 6 e Y / Q G x T q L q 5 m s X 6 8 c A x m J 8 k s H Q 4 7 0 j M o 1 a s E y A q X h w b P e i / X N r Q = = < / D a t a M a s h u p > 
</file>

<file path=customXml/itemProps1.xml><?xml version="1.0" encoding="utf-8"?>
<ds:datastoreItem xmlns:ds="http://schemas.openxmlformats.org/officeDocument/2006/customXml" ds:itemID="{39144FD0-0039-4A4E-8B82-C810C419D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scope_0</vt:lpstr>
      <vt:lpstr>scope_1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Russell</dc:creator>
  <cp:lastModifiedBy>Mikhail Russell</cp:lastModifiedBy>
  <dcterms:created xsi:type="dcterms:W3CDTF">2023-09-28T08:44:54Z</dcterms:created>
  <dcterms:modified xsi:type="dcterms:W3CDTF">2023-10-03T11:35:23Z</dcterms:modified>
</cp:coreProperties>
</file>