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dflow\Last_CWatM_ModFlow_Bhima\ModFlow_input\ModFlow_inputs500m_Bhima\"/>
    </mc:Choice>
  </mc:AlternateContent>
  <xr:revisionPtr revIDLastSave="0" documentId="13_ncr:1_{E9F58A04-9BDB-44D9-8688-AC504B33632F}" xr6:coauthVersionLast="43" xr6:coauthVersionMax="43" xr10:uidLastSave="{00000000-0000-0000-0000-000000000000}"/>
  <bookViews>
    <workbookView xWindow="-120" yWindow="-120" windowWidth="29040" windowHeight="15840" xr2:uid="{4EB10B2D-637D-4EDF-BFC3-4FAF695A0C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1" i="1" l="1"/>
  <c r="A62" i="1" s="1"/>
  <c r="A63" i="1" s="1"/>
  <c r="A64" i="1" s="1"/>
  <c r="A65" i="1" s="1"/>
  <c r="A66" i="1" s="1"/>
  <c r="A67" i="1" s="1"/>
  <c r="A68" i="1" s="1"/>
  <c r="A69" i="1" s="1"/>
  <c r="A70" i="1" s="1"/>
  <c r="A60" i="1"/>
  <c r="B48" i="1" l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B47" i="1"/>
  <c r="A47" i="1"/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</calcChain>
</file>

<file path=xl/sharedStrings.xml><?xml version="1.0" encoding="utf-8"?>
<sst xmlns="http://schemas.openxmlformats.org/spreadsheetml/2006/main" count="5" uniqueCount="5">
  <si>
    <t>Groundwater well pumping</t>
  </si>
  <si>
    <t>Latitude</t>
  </si>
  <si>
    <t>Longitude</t>
  </si>
  <si>
    <t>Pumping rate [m3/day]</t>
  </si>
  <si>
    <t>Current version: Pumping rate is constant throughout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</si>
</sst>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 style="medium">
        <color theme="0" tint="-0.34998626667073579"/>
      </right>
      <top style="medium">
        <color theme="1" tint="0.499984740745262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1" tint="0.499984740745262"/>
      </top>
      <bottom/>
      <diagonal/>
    </border>
    <border>
      <left style="medium">
        <color theme="0" tint="-0.34998626667073579"/>
      </left>
      <right style="medium">
        <color theme="1" tint="0.499984740745262"/>
      </right>
      <top style="medium">
        <color theme="1" tint="0.499984740745262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1" applyBorder="1"/>
    <xf numFmtId="0" fontId="4" fillId="0" borderId="0" xfId="4"/>
    <xf numFmtId="0" fontId="6" fillId="0" borderId="0" xfId="5"/>
    <xf numFmtId="0" fontId="2" fillId="0" borderId="5" xfId="2" applyBorder="1"/>
    <xf numFmtId="0" fontId="2" fillId="0" borderId="6" xfId="2" applyBorder="1"/>
    <xf numFmtId="0" fontId="2" fillId="0" borderId="7" xfId="2" applyBorder="1"/>
    <xf numFmtId="0" fontId="5" fillId="2" borderId="4" xfId="3" applyFont="1" applyBorder="1"/>
    <xf numFmtId="0" fontId="3" fillId="2" borderId="4" xfId="3" applyBorder="1"/>
  </cellXfs>
  <cellStyles count="6">
    <cellStyle name="Explanatory Text" xfId="4" builtinId="53"/>
    <cellStyle name="Heading 3" xfId="2" builtinId="18"/>
    <cellStyle name="Hyperlink" xfId="5" builtinId="8"/>
    <cellStyle name="Input" xfId="3" builtinId="20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1CA1-6F05-425A-8E7F-F40468AC2437}">
  <dimension ref="A1:F70"/>
  <sheetViews>
    <sheetView tabSelected="1" topLeftCell="A37" workbookViewId="0">
      <selection activeCell="F51" sqref="F51"/>
    </sheetView>
  </sheetViews>
  <sheetFormatPr defaultRowHeight="15" x14ac:dyDescent="0.25"/>
  <cols>
    <col min="2" max="2" width="9.85546875" bestFit="1" customWidth="1"/>
    <col min="3" max="3" width="21.85546875" customWidth="1"/>
  </cols>
  <sheetData>
    <row r="1" spans="1:3" ht="24" thickBot="1" x14ac:dyDescent="0.4">
      <c r="A1" s="1" t="s">
        <v>0</v>
      </c>
    </row>
    <row r="2" spans="1:3" ht="15.75" thickTop="1" x14ac:dyDescent="0.25">
      <c r="A2" s="2" t="s">
        <v>4</v>
      </c>
    </row>
    <row r="3" spans="1:3" ht="15.75" thickBot="1" x14ac:dyDescent="0.3"/>
    <row r="4" spans="1:3" x14ac:dyDescent="0.25">
      <c r="A4" s="4" t="s">
        <v>1</v>
      </c>
      <c r="B4" s="5" t="s">
        <v>2</v>
      </c>
      <c r="C4" s="6" t="s">
        <v>3</v>
      </c>
    </row>
    <row r="5" spans="1:3" x14ac:dyDescent="0.25">
      <c r="A5" s="7">
        <v>18.7</v>
      </c>
      <c r="B5" s="7">
        <v>73.599999999999994</v>
      </c>
      <c r="C5" s="8">
        <v>60000</v>
      </c>
    </row>
    <row r="6" spans="1:3" x14ac:dyDescent="0.25">
      <c r="A6" s="7">
        <f>A5-0.05</f>
        <v>18.649999999999999</v>
      </c>
      <c r="B6" s="7">
        <f>B5+0.05</f>
        <v>73.649999999999991</v>
      </c>
      <c r="C6" s="8">
        <v>60000</v>
      </c>
    </row>
    <row r="7" spans="1:3" x14ac:dyDescent="0.25">
      <c r="A7" s="7">
        <f t="shared" ref="A7:A18" si="0">A6-0.05</f>
        <v>18.599999999999998</v>
      </c>
      <c r="B7" s="7">
        <f t="shared" ref="B7:B46" si="1">B6+0.05</f>
        <v>73.699999999999989</v>
      </c>
      <c r="C7" s="8">
        <v>60000</v>
      </c>
    </row>
    <row r="8" spans="1:3" x14ac:dyDescent="0.25">
      <c r="A8" s="7">
        <f t="shared" si="0"/>
        <v>18.549999999999997</v>
      </c>
      <c r="B8" s="7">
        <f t="shared" si="1"/>
        <v>73.749999999999986</v>
      </c>
      <c r="C8" s="8">
        <v>60000</v>
      </c>
    </row>
    <row r="9" spans="1:3" x14ac:dyDescent="0.25">
      <c r="A9" s="7">
        <f t="shared" si="0"/>
        <v>18.499999999999996</v>
      </c>
      <c r="B9" s="7">
        <f t="shared" si="1"/>
        <v>73.799999999999983</v>
      </c>
      <c r="C9" s="8">
        <v>60000</v>
      </c>
    </row>
    <row r="10" spans="1:3" x14ac:dyDescent="0.25">
      <c r="A10" s="7">
        <f t="shared" si="0"/>
        <v>18.449999999999996</v>
      </c>
      <c r="B10" s="7">
        <f t="shared" si="1"/>
        <v>73.84999999999998</v>
      </c>
      <c r="C10" s="8">
        <v>60000</v>
      </c>
    </row>
    <row r="11" spans="1:3" x14ac:dyDescent="0.25">
      <c r="A11" s="7">
        <f t="shared" si="0"/>
        <v>18.399999999999995</v>
      </c>
      <c r="B11" s="7">
        <f t="shared" si="1"/>
        <v>73.899999999999977</v>
      </c>
      <c r="C11" s="8">
        <v>60000</v>
      </c>
    </row>
    <row r="12" spans="1:3" x14ac:dyDescent="0.25">
      <c r="A12" s="7">
        <f t="shared" si="0"/>
        <v>18.349999999999994</v>
      </c>
      <c r="B12" s="7">
        <f t="shared" si="1"/>
        <v>73.949999999999974</v>
      </c>
      <c r="C12" s="8">
        <v>60000</v>
      </c>
    </row>
    <row r="13" spans="1:3" x14ac:dyDescent="0.25">
      <c r="A13" s="7">
        <f t="shared" si="0"/>
        <v>18.299999999999994</v>
      </c>
      <c r="B13" s="7">
        <f t="shared" si="1"/>
        <v>73.999999999999972</v>
      </c>
      <c r="C13" s="8">
        <v>60000</v>
      </c>
    </row>
    <row r="14" spans="1:3" x14ac:dyDescent="0.25">
      <c r="A14" s="7">
        <f t="shared" si="0"/>
        <v>18.249999999999993</v>
      </c>
      <c r="B14" s="7">
        <f t="shared" si="1"/>
        <v>74.049999999999969</v>
      </c>
      <c r="C14" s="8">
        <v>60000</v>
      </c>
    </row>
    <row r="15" spans="1:3" x14ac:dyDescent="0.25">
      <c r="A15" s="7">
        <f t="shared" si="0"/>
        <v>18.199999999999992</v>
      </c>
      <c r="B15" s="7">
        <f t="shared" si="1"/>
        <v>74.099999999999966</v>
      </c>
      <c r="C15" s="8">
        <v>60000</v>
      </c>
    </row>
    <row r="16" spans="1:3" x14ac:dyDescent="0.25">
      <c r="A16" s="7">
        <f t="shared" si="0"/>
        <v>18.149999999999991</v>
      </c>
      <c r="B16" s="7">
        <f t="shared" si="1"/>
        <v>74.149999999999963</v>
      </c>
      <c r="C16" s="8">
        <v>60000</v>
      </c>
    </row>
    <row r="17" spans="1:6" x14ac:dyDescent="0.25">
      <c r="A17" s="7">
        <f t="shared" si="0"/>
        <v>18.099999999999991</v>
      </c>
      <c r="B17" s="7">
        <f t="shared" si="1"/>
        <v>74.19999999999996</v>
      </c>
      <c r="C17" s="8">
        <v>60000</v>
      </c>
    </row>
    <row r="18" spans="1:6" x14ac:dyDescent="0.25">
      <c r="A18" s="7">
        <f t="shared" si="0"/>
        <v>18.04999999999999</v>
      </c>
      <c r="B18" s="7">
        <f t="shared" si="1"/>
        <v>74.249999999999957</v>
      </c>
      <c r="C18" s="8">
        <v>60000</v>
      </c>
    </row>
    <row r="19" spans="1:6" x14ac:dyDescent="0.25">
      <c r="A19" s="7">
        <v>18.7</v>
      </c>
      <c r="B19" s="7">
        <f t="shared" si="1"/>
        <v>74.299999999999955</v>
      </c>
      <c r="C19" s="8">
        <v>60000</v>
      </c>
    </row>
    <row r="20" spans="1:6" x14ac:dyDescent="0.25">
      <c r="A20" s="7">
        <f>A19-0.05</f>
        <v>18.649999999999999</v>
      </c>
      <c r="B20" s="7">
        <f t="shared" si="1"/>
        <v>74.349999999999952</v>
      </c>
      <c r="C20" s="8">
        <v>60000</v>
      </c>
    </row>
    <row r="21" spans="1:6" x14ac:dyDescent="0.25">
      <c r="A21" s="7">
        <f t="shared" ref="A21:A32" si="2">A20-0.05</f>
        <v>18.599999999999998</v>
      </c>
      <c r="B21" s="7">
        <f t="shared" si="1"/>
        <v>74.399999999999949</v>
      </c>
      <c r="C21" s="8">
        <v>60000</v>
      </c>
    </row>
    <row r="22" spans="1:6" x14ac:dyDescent="0.25">
      <c r="A22" s="7">
        <f t="shared" si="2"/>
        <v>18.549999999999997</v>
      </c>
      <c r="B22" s="7">
        <f t="shared" si="1"/>
        <v>74.449999999999946</v>
      </c>
      <c r="C22" s="8">
        <v>60000</v>
      </c>
    </row>
    <row r="23" spans="1:6" x14ac:dyDescent="0.25">
      <c r="A23" s="7">
        <f t="shared" si="2"/>
        <v>18.499999999999996</v>
      </c>
      <c r="B23" s="7">
        <f t="shared" si="1"/>
        <v>74.499999999999943</v>
      </c>
      <c r="C23" s="8">
        <v>60000</v>
      </c>
    </row>
    <row r="24" spans="1:6" x14ac:dyDescent="0.25">
      <c r="A24" s="7">
        <f t="shared" si="2"/>
        <v>18.449999999999996</v>
      </c>
      <c r="B24" s="7">
        <f t="shared" si="1"/>
        <v>74.54999999999994</v>
      </c>
      <c r="C24" s="8">
        <v>60000</v>
      </c>
    </row>
    <row r="25" spans="1:6" x14ac:dyDescent="0.25">
      <c r="A25" s="7">
        <f t="shared" si="2"/>
        <v>18.399999999999995</v>
      </c>
      <c r="B25" s="7">
        <f t="shared" si="1"/>
        <v>74.599999999999937</v>
      </c>
      <c r="C25" s="8">
        <v>60000</v>
      </c>
    </row>
    <row r="26" spans="1:6" x14ac:dyDescent="0.25">
      <c r="A26" s="7">
        <f t="shared" si="2"/>
        <v>18.349999999999994</v>
      </c>
      <c r="B26" s="7">
        <f t="shared" si="1"/>
        <v>74.649999999999935</v>
      </c>
      <c r="C26" s="8">
        <v>60000</v>
      </c>
    </row>
    <row r="27" spans="1:6" x14ac:dyDescent="0.25">
      <c r="A27" s="7">
        <f t="shared" si="2"/>
        <v>18.299999999999994</v>
      </c>
      <c r="B27" s="7">
        <f t="shared" si="1"/>
        <v>74.699999999999932</v>
      </c>
      <c r="C27" s="8">
        <v>60000</v>
      </c>
    </row>
    <row r="28" spans="1:6" x14ac:dyDescent="0.25">
      <c r="A28" s="7">
        <f t="shared" si="2"/>
        <v>18.249999999999993</v>
      </c>
      <c r="B28" s="7">
        <f t="shared" si="1"/>
        <v>74.749999999999929</v>
      </c>
      <c r="C28" s="8">
        <v>60000</v>
      </c>
    </row>
    <row r="29" spans="1:6" x14ac:dyDescent="0.25">
      <c r="A29" s="7">
        <f t="shared" si="2"/>
        <v>18.199999999999992</v>
      </c>
      <c r="B29" s="7">
        <f t="shared" si="1"/>
        <v>74.799999999999926</v>
      </c>
      <c r="C29" s="8">
        <v>60000</v>
      </c>
    </row>
    <row r="30" spans="1:6" x14ac:dyDescent="0.25">
      <c r="A30" s="7">
        <f t="shared" si="2"/>
        <v>18.149999999999991</v>
      </c>
      <c r="B30" s="7">
        <f t="shared" si="1"/>
        <v>74.849999999999923</v>
      </c>
      <c r="C30" s="8">
        <v>60000</v>
      </c>
    </row>
    <row r="31" spans="1:6" x14ac:dyDescent="0.25">
      <c r="A31" s="7">
        <f t="shared" si="2"/>
        <v>18.099999999999991</v>
      </c>
      <c r="B31" s="7">
        <f t="shared" si="1"/>
        <v>74.89999999999992</v>
      </c>
      <c r="C31" s="8">
        <v>60000</v>
      </c>
    </row>
    <row r="32" spans="1:6" x14ac:dyDescent="0.25">
      <c r="A32" s="7">
        <f t="shared" si="2"/>
        <v>18.04999999999999</v>
      </c>
      <c r="B32" s="7">
        <f t="shared" si="1"/>
        <v>74.949999999999918</v>
      </c>
      <c r="C32" s="8">
        <v>60000</v>
      </c>
      <c r="F32" s="3"/>
    </row>
    <row r="33" spans="1:3" x14ac:dyDescent="0.25">
      <c r="A33" s="7">
        <v>18.7</v>
      </c>
      <c r="B33" s="7">
        <f t="shared" si="1"/>
        <v>74.999999999999915</v>
      </c>
      <c r="C33" s="8">
        <v>60000</v>
      </c>
    </row>
    <row r="34" spans="1:3" x14ac:dyDescent="0.25">
      <c r="A34" s="7">
        <f>A33-0.05</f>
        <v>18.649999999999999</v>
      </c>
      <c r="B34" s="7">
        <f t="shared" si="1"/>
        <v>75.049999999999912</v>
      </c>
      <c r="C34" s="8">
        <v>60000</v>
      </c>
    </row>
    <row r="35" spans="1:3" x14ac:dyDescent="0.25">
      <c r="A35" s="7">
        <f t="shared" ref="A35:A46" si="3">A34-0.05</f>
        <v>18.599999999999998</v>
      </c>
      <c r="B35" s="7">
        <f t="shared" si="1"/>
        <v>75.099999999999909</v>
      </c>
      <c r="C35" s="8">
        <v>60000</v>
      </c>
    </row>
    <row r="36" spans="1:3" x14ac:dyDescent="0.25">
      <c r="A36" s="7">
        <f t="shared" si="3"/>
        <v>18.549999999999997</v>
      </c>
      <c r="B36" s="7">
        <f t="shared" si="1"/>
        <v>75.149999999999906</v>
      </c>
      <c r="C36" s="8">
        <v>60000</v>
      </c>
    </row>
    <row r="37" spans="1:3" x14ac:dyDescent="0.25">
      <c r="A37" s="7">
        <f t="shared" si="3"/>
        <v>18.499999999999996</v>
      </c>
      <c r="B37" s="7">
        <f t="shared" si="1"/>
        <v>75.199999999999903</v>
      </c>
      <c r="C37" s="8">
        <v>60000</v>
      </c>
    </row>
    <row r="38" spans="1:3" x14ac:dyDescent="0.25">
      <c r="A38" s="7">
        <f t="shared" si="3"/>
        <v>18.449999999999996</v>
      </c>
      <c r="B38" s="7">
        <f t="shared" si="1"/>
        <v>75.249999999999901</v>
      </c>
      <c r="C38" s="8">
        <v>60000</v>
      </c>
    </row>
    <row r="39" spans="1:3" x14ac:dyDescent="0.25">
      <c r="A39" s="7">
        <f t="shared" si="3"/>
        <v>18.399999999999995</v>
      </c>
      <c r="B39" s="7">
        <f t="shared" si="1"/>
        <v>75.299999999999898</v>
      </c>
      <c r="C39" s="8">
        <v>60000</v>
      </c>
    </row>
    <row r="40" spans="1:3" x14ac:dyDescent="0.25">
      <c r="A40" s="7">
        <f t="shared" si="3"/>
        <v>18.349999999999994</v>
      </c>
      <c r="B40" s="7">
        <f t="shared" si="1"/>
        <v>75.349999999999895</v>
      </c>
      <c r="C40" s="8">
        <v>60000</v>
      </c>
    </row>
    <row r="41" spans="1:3" x14ac:dyDescent="0.25">
      <c r="A41" s="7">
        <f t="shared" si="3"/>
        <v>18.299999999999994</v>
      </c>
      <c r="B41" s="7">
        <f t="shared" si="1"/>
        <v>75.399999999999892</v>
      </c>
      <c r="C41" s="8">
        <v>60000</v>
      </c>
    </row>
    <row r="42" spans="1:3" x14ac:dyDescent="0.25">
      <c r="A42" s="7">
        <f t="shared" si="3"/>
        <v>18.249999999999993</v>
      </c>
      <c r="B42" s="7">
        <f t="shared" si="1"/>
        <v>75.449999999999889</v>
      </c>
      <c r="C42" s="8">
        <v>60000</v>
      </c>
    </row>
    <row r="43" spans="1:3" x14ac:dyDescent="0.25">
      <c r="A43" s="7">
        <f t="shared" si="3"/>
        <v>18.199999999999992</v>
      </c>
      <c r="B43" s="7">
        <f t="shared" si="1"/>
        <v>75.499999999999886</v>
      </c>
      <c r="C43" s="8">
        <v>60000</v>
      </c>
    </row>
    <row r="44" spans="1:3" x14ac:dyDescent="0.25">
      <c r="A44" s="7">
        <f t="shared" si="3"/>
        <v>18.149999999999991</v>
      </c>
      <c r="B44" s="7">
        <f t="shared" si="1"/>
        <v>75.549999999999883</v>
      </c>
      <c r="C44" s="8">
        <v>60000</v>
      </c>
    </row>
    <row r="45" spans="1:3" x14ac:dyDescent="0.25">
      <c r="A45" s="7">
        <f t="shared" si="3"/>
        <v>18.099999999999991</v>
      </c>
      <c r="B45" s="7">
        <f t="shared" si="1"/>
        <v>75.599999999999881</v>
      </c>
      <c r="C45" s="8">
        <v>-60000</v>
      </c>
    </row>
    <row r="46" spans="1:3" x14ac:dyDescent="0.25">
      <c r="A46" s="7">
        <f t="shared" si="3"/>
        <v>18.04999999999999</v>
      </c>
      <c r="B46" s="7">
        <f t="shared" si="1"/>
        <v>75.649999999999878</v>
      </c>
      <c r="C46" s="8">
        <v>60000</v>
      </c>
    </row>
    <row r="47" spans="1:3" x14ac:dyDescent="0.25">
      <c r="A47" s="7">
        <f>A46-0.05</f>
        <v>17.999999999999989</v>
      </c>
      <c r="B47" s="7">
        <f>B46</f>
        <v>75.649999999999878</v>
      </c>
      <c r="C47" s="8">
        <v>-60000</v>
      </c>
    </row>
    <row r="48" spans="1:3" x14ac:dyDescent="0.25">
      <c r="A48" s="7">
        <f t="shared" ref="A48:A58" si="4">A47-0.05</f>
        <v>17.949999999999989</v>
      </c>
      <c r="B48" s="7">
        <f t="shared" ref="B48:B58" si="5">B47</f>
        <v>75.649999999999878</v>
      </c>
      <c r="C48" s="8">
        <v>60000</v>
      </c>
    </row>
    <row r="49" spans="1:3" x14ac:dyDescent="0.25">
      <c r="A49" s="7">
        <f t="shared" si="4"/>
        <v>17.899999999999988</v>
      </c>
      <c r="B49" s="7">
        <f t="shared" si="5"/>
        <v>75.649999999999878</v>
      </c>
      <c r="C49" s="8">
        <v>-60000</v>
      </c>
    </row>
    <row r="50" spans="1:3" x14ac:dyDescent="0.25">
      <c r="A50" s="7">
        <f t="shared" si="4"/>
        <v>17.849999999999987</v>
      </c>
      <c r="B50" s="7">
        <f t="shared" si="5"/>
        <v>75.649999999999878</v>
      </c>
      <c r="C50" s="8">
        <v>60000</v>
      </c>
    </row>
    <row r="51" spans="1:3" x14ac:dyDescent="0.25">
      <c r="A51" s="7">
        <f t="shared" si="4"/>
        <v>17.799999999999986</v>
      </c>
      <c r="B51" s="7">
        <f t="shared" si="5"/>
        <v>75.649999999999878</v>
      </c>
      <c r="C51" s="8">
        <v>-60000</v>
      </c>
    </row>
    <row r="52" spans="1:3" x14ac:dyDescent="0.25">
      <c r="A52" s="7">
        <f t="shared" si="4"/>
        <v>17.749999999999986</v>
      </c>
      <c r="B52" s="7">
        <f t="shared" si="5"/>
        <v>75.649999999999878</v>
      </c>
      <c r="C52" s="8">
        <v>60000</v>
      </c>
    </row>
    <row r="53" spans="1:3" x14ac:dyDescent="0.25">
      <c r="A53" s="7">
        <f t="shared" si="4"/>
        <v>17.699999999999985</v>
      </c>
      <c r="B53" s="7">
        <f t="shared" si="5"/>
        <v>75.649999999999878</v>
      </c>
      <c r="C53" s="8">
        <v>-60000</v>
      </c>
    </row>
    <row r="54" spans="1:3" x14ac:dyDescent="0.25">
      <c r="A54" s="7">
        <f t="shared" si="4"/>
        <v>17.649999999999984</v>
      </c>
      <c r="B54" s="7">
        <f t="shared" si="5"/>
        <v>75.649999999999878</v>
      </c>
      <c r="C54" s="8">
        <v>60000</v>
      </c>
    </row>
    <row r="55" spans="1:3" x14ac:dyDescent="0.25">
      <c r="A55" s="7">
        <f t="shared" si="4"/>
        <v>17.599999999999984</v>
      </c>
      <c r="B55" s="7">
        <f t="shared" si="5"/>
        <v>75.649999999999878</v>
      </c>
      <c r="C55" s="8">
        <v>-60000</v>
      </c>
    </row>
    <row r="56" spans="1:3" x14ac:dyDescent="0.25">
      <c r="A56" s="7">
        <f t="shared" si="4"/>
        <v>17.549999999999983</v>
      </c>
      <c r="B56" s="7">
        <f t="shared" si="5"/>
        <v>75.649999999999878</v>
      </c>
      <c r="C56" s="8">
        <v>60000</v>
      </c>
    </row>
    <row r="57" spans="1:3" x14ac:dyDescent="0.25">
      <c r="A57" s="7">
        <f t="shared" si="4"/>
        <v>17.499999999999982</v>
      </c>
      <c r="B57" s="7">
        <f t="shared" si="5"/>
        <v>75.649999999999878</v>
      </c>
      <c r="C57" s="8">
        <v>-60000</v>
      </c>
    </row>
    <row r="58" spans="1:3" x14ac:dyDescent="0.25">
      <c r="A58" s="7">
        <f t="shared" si="4"/>
        <v>17.449999999999982</v>
      </c>
      <c r="B58" s="7">
        <f t="shared" si="5"/>
        <v>75.649999999999878</v>
      </c>
      <c r="C58" s="8">
        <v>60000</v>
      </c>
    </row>
    <row r="59" spans="1:3" x14ac:dyDescent="0.25">
      <c r="A59" s="7">
        <v>17.999999999999989</v>
      </c>
      <c r="B59" s="7">
        <v>74.95</v>
      </c>
      <c r="C59" s="8">
        <v>-60000</v>
      </c>
    </row>
    <row r="60" spans="1:3" x14ac:dyDescent="0.25">
      <c r="A60" s="7">
        <f>A59-0.006</f>
        <v>17.993999999999989</v>
      </c>
      <c r="B60" s="7">
        <v>74.95</v>
      </c>
      <c r="C60" s="8">
        <v>-60000</v>
      </c>
    </row>
    <row r="61" spans="1:3" x14ac:dyDescent="0.25">
      <c r="A61" s="7">
        <f t="shared" ref="A61:A70" si="6">A60-0.006</f>
        <v>17.987999999999989</v>
      </c>
      <c r="B61" s="7">
        <v>74.95</v>
      </c>
      <c r="C61" s="8">
        <v>60000</v>
      </c>
    </row>
    <row r="62" spans="1:3" x14ac:dyDescent="0.25">
      <c r="A62" s="7">
        <f t="shared" si="6"/>
        <v>17.981999999999989</v>
      </c>
      <c r="B62" s="7">
        <v>74.95</v>
      </c>
      <c r="C62" s="8">
        <v>-60000</v>
      </c>
    </row>
    <row r="63" spans="1:3" x14ac:dyDescent="0.25">
      <c r="A63" s="7">
        <f t="shared" si="6"/>
        <v>17.975999999999988</v>
      </c>
      <c r="B63" s="7">
        <v>74.95</v>
      </c>
      <c r="C63" s="8">
        <v>60000</v>
      </c>
    </row>
    <row r="64" spans="1:3" x14ac:dyDescent="0.25">
      <c r="A64" s="7">
        <f t="shared" si="6"/>
        <v>17.969999999999988</v>
      </c>
      <c r="B64" s="7">
        <v>74.95</v>
      </c>
      <c r="C64" s="8">
        <v>-60000</v>
      </c>
    </row>
    <row r="65" spans="1:3" x14ac:dyDescent="0.25">
      <c r="A65" s="7">
        <f t="shared" si="6"/>
        <v>17.963999999999988</v>
      </c>
      <c r="B65" s="7">
        <v>74.95</v>
      </c>
      <c r="C65" s="8">
        <v>60000</v>
      </c>
    </row>
    <row r="66" spans="1:3" x14ac:dyDescent="0.25">
      <c r="A66" s="7">
        <f t="shared" si="6"/>
        <v>17.957999999999988</v>
      </c>
      <c r="B66" s="7">
        <v>74.95</v>
      </c>
      <c r="C66" s="8">
        <v>-60000</v>
      </c>
    </row>
    <row r="67" spans="1:3" x14ac:dyDescent="0.25">
      <c r="A67" s="7">
        <f t="shared" si="6"/>
        <v>17.951999999999988</v>
      </c>
      <c r="B67" s="7">
        <v>74.95</v>
      </c>
      <c r="C67" s="8">
        <v>-60000</v>
      </c>
    </row>
    <row r="68" spans="1:3" x14ac:dyDescent="0.25">
      <c r="A68" s="7">
        <f t="shared" si="6"/>
        <v>17.945999999999987</v>
      </c>
      <c r="B68" s="7">
        <v>74.95</v>
      </c>
      <c r="C68" s="8">
        <v>60000</v>
      </c>
    </row>
    <row r="69" spans="1:3" x14ac:dyDescent="0.25">
      <c r="A69" s="7">
        <f t="shared" si="6"/>
        <v>17.939999999999987</v>
      </c>
      <c r="B69" s="7">
        <v>74.95</v>
      </c>
      <c r="C69" s="8">
        <v>-60000</v>
      </c>
    </row>
    <row r="70" spans="1:3" x14ac:dyDescent="0.25">
      <c r="A70" s="7">
        <f t="shared" si="6"/>
        <v>17.933999999999987</v>
      </c>
      <c r="B70" s="7">
        <v>74.95</v>
      </c>
      <c r="C70" s="8">
        <v>60000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2019-06-25T08:04:33Z</dcterms:created>
  <dcterms:modified xsi:type="dcterms:W3CDTF">2019-07-08T08:22:28Z</dcterms:modified>
</cp:coreProperties>
</file>