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100" yWindow="-80" windowWidth="25280" windowHeight="1554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Лист1!$A$1:$L$4</definedName>
    <definedName name="ГЛАТ">Лист3!$C$2:$C$99</definedName>
    <definedName name="ГНО">Лист3!$B$2:$B$99</definedName>
    <definedName name="ГРУС">Лист3!$A$2:$A$99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0" i="2" l="1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K2" i="1"/>
  <c r="K3" i="1"/>
  <c r="E4" i="1"/>
  <c r="C2" i="1"/>
  <c r="K4" i="1"/>
  <c r="E3" i="1"/>
  <c r="C3" i="1"/>
  <c r="E2" i="1"/>
  <c r="C4" i="1"/>
  <c r="G2" i="1"/>
  <c r="A2" i="1"/>
  <c r="G4" i="1"/>
  <c r="G3" i="1"/>
  <c r="F2" i="1"/>
  <c r="D2" i="1"/>
  <c r="A4" i="1"/>
  <c r="F4" i="1"/>
  <c r="F3" i="1"/>
  <c r="H2" i="1"/>
  <c r="A3" i="1"/>
  <c r="H3" i="1"/>
  <c r="D4" i="1"/>
  <c r="B3" i="1"/>
  <c r="H4" i="1"/>
  <c r="B4" i="1"/>
  <c r="I2" i="1"/>
  <c r="I3" i="1"/>
  <c r="D3" i="1"/>
  <c r="B2" i="1"/>
  <c r="I4" i="1"/>
</calcChain>
</file>

<file path=xl/sharedStrings.xml><?xml version="1.0" encoding="utf-8"?>
<sst xmlns="http://schemas.openxmlformats.org/spreadsheetml/2006/main" count="381" uniqueCount="376">
  <si>
    <t>№</t>
  </si>
  <si>
    <t>Заголовок</t>
  </si>
  <si>
    <t>Количество</t>
  </si>
  <si>
    <t>Описание</t>
  </si>
  <si>
    <t>Вид торгов</t>
  </si>
  <si>
    <t>Блиц-цена</t>
  </si>
  <si>
    <t>Модель шины</t>
  </si>
  <si>
    <t>Год выпуска</t>
  </si>
  <si>
    <t>Сезон</t>
  </si>
  <si>
    <t>Износ</t>
  </si>
  <si>
    <t>Маркировка</t>
  </si>
  <si>
    <t>Проверка</t>
  </si>
  <si>
    <t>[ШИНЫ НОВ.xlsm]ОШ'!Z203</t>
  </si>
  <si>
    <t>[ШИНЫ НОВ.xlsm]ОШ'!Z202</t>
  </si>
  <si>
    <t>[ШИНЫ НОВ.xlsm]ОШ'!Z201</t>
  </si>
  <si>
    <t>[ШИНЫ НОВ.xlsm]ОШ'!Z191</t>
  </si>
  <si>
    <t>[ШИНЫ НОВ.xlsm]ОШ'!Z190</t>
  </si>
  <si>
    <t>[ШИНЫ НОВ.xlsm]ОШ'!Z189</t>
  </si>
  <si>
    <t>[ШИНЫ НОВ.xlsm]ОШ'!Z188</t>
  </si>
  <si>
    <t>[ШИНЫ НОВ.xlsm]ОШ'!Z187</t>
  </si>
  <si>
    <t>[ШИНЫ НОВ.xlsm]ОШ'!Z186</t>
  </si>
  <si>
    <t>[ШИНЫ НОВ.xlsm]ОШ'!Z182</t>
  </si>
  <si>
    <t>[ШИНЫ НОВ.xlsm]ОШ'!Z181</t>
  </si>
  <si>
    <t>[ШИНЫ НОВ.xlsm]ОШ'!Z174</t>
  </si>
  <si>
    <t>[ШИНЫ НОВ.xlsm]ОШ'!Z173</t>
  </si>
  <si>
    <t>[ШИНЫ НОВ.xlsm]ОШ'!Z172</t>
  </si>
  <si>
    <t>[ШИНЫ НОВ.xlsm]ОШ'!Z171</t>
  </si>
  <si>
    <t>[ШИНЫ НОВ.xlsm]ОШ'!Z170</t>
  </si>
  <si>
    <t>[ШИНЫ НОВ.xlsm]ОШ'!Z169</t>
  </si>
  <si>
    <t>[ШИНЫ НОВ.xlsm]ОШ'!Z152</t>
  </si>
  <si>
    <t>[ШИНЫ НОВ.xlsm]ОШ'!Z148</t>
  </si>
  <si>
    <t>[ШИНЫ НОВ.xlsm]ОШ'!Z144</t>
  </si>
  <si>
    <t>[ШИНЫ НОВ.xlsm]ОШ'!Z142</t>
  </si>
  <si>
    <t>[ШИНЫ НОВ.xlsm]ОШ'!Z136</t>
  </si>
  <si>
    <t>[ШИНЫ НОВ.xlsm]ОШ'!Z135</t>
  </si>
  <si>
    <t>[ШИНЫ НОВ.xlsm]ОШ'!Z134</t>
  </si>
  <si>
    <t>[ШИНЫ НОВ.xlsm]ОШ'!Z133</t>
  </si>
  <si>
    <t>[ШИНЫ НОВ.xlsm]ОШ'!Z126</t>
  </si>
  <si>
    <t>[ШИНЫ НОВ.xlsm]ОШ'!Z122</t>
  </si>
  <si>
    <t>[ШИНЫ НОВ.xlsm]ОШ'!Z121</t>
  </si>
  <si>
    <t>[ШИНЫ НОВ.xlsm]ОШ'!Z120</t>
  </si>
  <si>
    <t>[ШИНЫ НОВ.xlsm]ОШ'!Z119</t>
  </si>
  <si>
    <t>[ШИНЫ НОВ.xlsm]ОШ'!Z117</t>
  </si>
  <si>
    <t>[ШИНЫ НОВ.xlsm]ОШ'!Z116</t>
  </si>
  <si>
    <t>[ШИНЫ НОВ.xlsm]ОШ'!Z115</t>
  </si>
  <si>
    <t>[ШИНЫ НОВ.xlsm]ОШ'!Z114</t>
  </si>
  <si>
    <t>[ШИНЫ НОВ.xlsm]ОШ'!Z113</t>
  </si>
  <si>
    <t>[ШИНЫ НОВ.xlsm]ОШ'!Z111</t>
  </si>
  <si>
    <t>[ШИНЫ НОВ.xlsm]ОШ'!Z83</t>
  </si>
  <si>
    <t>[ШИНЫ НОВ.xlsm]ОШ'!Z71</t>
  </si>
  <si>
    <t>[ШИНЫ НОВ.xlsm]ОШ'!Z70</t>
  </si>
  <si>
    <t>[ШИНЫ НОВ.xlsm]ОШ'!Z66</t>
  </si>
  <si>
    <t>[ШИНЫ НОВ.xlsm]ОШ'!Z47</t>
  </si>
  <si>
    <t>[ШИНЫ НОВ.xlsm]ОШ'!Z200</t>
  </si>
  <si>
    <t>[ШИНЫ НОВ.xlsm]ОШ'!Z199</t>
  </si>
  <si>
    <t>[ШИНЫ НОВ.xlsm]ОШ'!Z198</t>
  </si>
  <si>
    <t>[ШИНЫ НОВ.xlsm]ОШ'!Z197</t>
  </si>
  <si>
    <t>[ШИНЫ НОВ.xlsm]ОШ'!Z196</t>
  </si>
  <si>
    <t>[ШИНЫ НОВ.xlsm]ОШ'!Z195</t>
  </si>
  <si>
    <t>[ШИНЫ НОВ.xlsm]ОШ'!Z194</t>
  </si>
  <si>
    <t>[ШИНЫ НОВ.xlsm]ОШ'!Z193</t>
  </si>
  <si>
    <t>[ШИНЫ НОВ.xlsm]ОШ'!Z192</t>
  </si>
  <si>
    <t>[ШИНЫ НОВ.xlsm]ОШ'!Z185</t>
  </si>
  <si>
    <t>[ШИНЫ НОВ.xlsm]ОШ'!Z184</t>
  </si>
  <si>
    <t>[ШИНЫ НОВ.xlsm]ОШ'!Z183</t>
  </si>
  <si>
    <t>[ШИНЫ НОВ.xlsm]ОШ'!Z180</t>
  </si>
  <si>
    <t>[ШИНЫ НОВ.xlsm]ОШ'!Z179</t>
  </si>
  <si>
    <t>[ШИНЫ НОВ.xlsm]ОШ'!Z178</t>
  </si>
  <si>
    <t>[ШИНЫ НОВ.xlsm]ОШ'!Z177</t>
  </si>
  <si>
    <t>[ШИНЫ НОВ.xlsm]ОШ'!Z176</t>
  </si>
  <si>
    <t>[ШИНЫ НОВ.xlsm]ОШ'!Z175</t>
  </si>
  <si>
    <t>[ШИНЫ НОВ.xlsm]ОШ'!Z168</t>
  </si>
  <si>
    <t>[ШИНЫ НОВ.xlsm]ОШ'!Z167</t>
  </si>
  <si>
    <t>[ШИНЫ НОВ.xlsm]ОШ'!Z166</t>
  </si>
  <si>
    <t>[ШИНЫ НОВ.xlsm]ОШ'!Z165</t>
  </si>
  <si>
    <t>[ШИНЫ НОВ.xlsm]ОШ'!Z164</t>
  </si>
  <si>
    <t>[ШИНЫ НОВ.xlsm]ОШ'!Z163</t>
  </si>
  <si>
    <t>[ШИНЫ НОВ.xlsm]ОШ'!Z162</t>
  </si>
  <si>
    <t>[ШИНЫ НОВ.xlsm]ОШ'!Z161</t>
  </si>
  <si>
    <t>[ШИНЫ НОВ.xlsm]ОШ'!Z160</t>
  </si>
  <si>
    <t>[ШИНЫ НОВ.xlsm]ОШ'!Z159</t>
  </si>
  <si>
    <t>[ШИНЫ НОВ.xlsm]ОШ'!Z158</t>
  </si>
  <si>
    <t>[ШИНЫ НОВ.xlsm]ОШ'!Z157</t>
  </si>
  <si>
    <t>[ШИНЫ НОВ.xlsm]ОШ'!Z156</t>
  </si>
  <si>
    <t>[ШИНЫ НОВ.xlsm]ОШ'!Z155</t>
  </si>
  <si>
    <t>[ШИНЫ НОВ.xlsm]ОШ'!Z154</t>
  </si>
  <si>
    <t>[ШИНЫ НОВ.xlsm]ОШ'!Z153</t>
  </si>
  <si>
    <t>[ШИНЫ НОВ.xlsm]ОШ'!Z151</t>
  </si>
  <si>
    <t>[ШИНЫ НОВ.xlsm]ОШ'!Z150</t>
  </si>
  <si>
    <t>[ШИНЫ НОВ.xlsm]ОШ'!Z149</t>
  </si>
  <si>
    <t>[ШИНЫ НОВ.xlsm]ОШ'!Z147</t>
  </si>
  <si>
    <t>[ШИНЫ НОВ.xlsm]ОШ'!Z146</t>
  </si>
  <si>
    <t>[ШИНЫ НОВ.xlsm]ОШ'!Z145</t>
  </si>
  <si>
    <t>[ШИНЫ НОВ.xlsm]ОШ'!Z143</t>
  </si>
  <si>
    <t>[ШИНЫ НОВ.xlsm]ОШ'!Z141</t>
  </si>
  <si>
    <t>[ШИНЫ НОВ.xlsm]ОШ'!Z140</t>
  </si>
  <si>
    <t>[ШИНЫ НОВ.xlsm]ОШ'!Z139</t>
  </si>
  <si>
    <t>[ШИНЫ НОВ.xlsm]ОШ'!Z138</t>
  </si>
  <si>
    <t>[ШИНЫ НОВ.xlsm]ОШ'!Z137</t>
  </si>
  <si>
    <t>[ШИНЫ НОВ.xlsm]ОШ'!Z132</t>
  </si>
  <si>
    <t>[ШИНЫ НОВ.xlsm]ОШ'!Z131</t>
  </si>
  <si>
    <t>[ШИНЫ НОВ.xlsm]ОШ'!Z130</t>
  </si>
  <si>
    <t>[ШИНЫ НОВ.xlsm]ОШ'!Z129</t>
  </si>
  <si>
    <t>[ШИНЫ НОВ.xlsm]ОШ'!Z128</t>
  </si>
  <si>
    <t>[ШИНЫ НОВ.xlsm]ОШ'!Z127</t>
  </si>
  <si>
    <t>[ШИНЫ НОВ.xlsm]ОШ'!Z125</t>
  </si>
  <si>
    <t>[ШИНЫ НОВ.xlsm]ОШ'!Z124</t>
  </si>
  <si>
    <t>[ШИНЫ НОВ.xlsm]ОШ'!Z123</t>
  </si>
  <si>
    <t>[ШИНЫ НОВ.xlsm]ОШ'!Z118</t>
  </si>
  <si>
    <t>[ШИНЫ НОВ.xlsm]ОШ'!Z112</t>
  </si>
  <si>
    <t>[ШИНЫ НОВ.xlsm]ОШ'!Z110</t>
  </si>
  <si>
    <t>[ШИНЫ НОВ.xlsm]ОШ'!Z109</t>
  </si>
  <si>
    <t>[ШИНЫ НОВ.xlsm]ОШ'!Z108</t>
  </si>
  <si>
    <t>[ШИНЫ НОВ.xlsm]ОШ'!Z107</t>
  </si>
  <si>
    <t>[ШИНЫ НОВ.xlsm]ОШ'!Z106</t>
  </si>
  <si>
    <t>[ШИНЫ НОВ.xlsm]ОШ'!Z105</t>
  </si>
  <si>
    <t>[ШИНЫ НОВ.xlsm]ОШ'!Z104</t>
  </si>
  <si>
    <t>[ШИНЫ НОВ.xlsm]ОШ'!Z103</t>
  </si>
  <si>
    <t>[ШИНЫ НОВ.xlsm]ОШ'!Z102</t>
  </si>
  <si>
    <t>[ШИНЫ НОВ.xlsm]ОШ'!Z101</t>
  </si>
  <si>
    <t>[ШИНЫ НОВ.xlsm]ОШ'!Z100</t>
  </si>
  <si>
    <t>[ШИНЫ НОВ.xlsm]ОШ'!Z99</t>
  </si>
  <si>
    <t>[ШИНЫ НОВ.xlsm]ОШ'!Z98</t>
  </si>
  <si>
    <t>[ШИНЫ НОВ.xlsm]ОШ'!Z97</t>
  </si>
  <si>
    <t>[ШИНЫ НОВ.xlsm]ОШ'!Z96</t>
  </si>
  <si>
    <t>[ШИНЫ НОВ.xlsm]ОШ'!Z95</t>
  </si>
  <si>
    <t>[ШИНЫ НОВ.xlsm]ОШ'!Z94</t>
  </si>
  <si>
    <t>[ШИНЫ НОВ.xlsm]ОШ'!Z93</t>
  </si>
  <si>
    <t>[ШИНЫ НОВ.xlsm]ОШ'!Z92</t>
  </si>
  <si>
    <t>[ШИНЫ НОВ.xlsm]ОШ'!Z91</t>
  </si>
  <si>
    <t>[ШИНЫ НОВ.xlsm]ОШ'!Z90</t>
  </si>
  <si>
    <t>[ШИНЫ НОВ.xlsm]ОШ'!Z89</t>
  </si>
  <si>
    <t>[ШИНЫ НОВ.xlsm]ОШ'!Z88</t>
  </si>
  <si>
    <t>[ШИНЫ НОВ.xlsm]ОШ'!Z87</t>
  </si>
  <si>
    <t>[ШИНЫ НОВ.xlsm]ОШ'!Z86</t>
  </si>
  <si>
    <t>[ШИНЫ НОВ.xlsm]ОШ'!Z85</t>
  </si>
  <si>
    <t>[ШИНЫ НОВ.xlsm]ОШ'!Z84</t>
  </si>
  <si>
    <t>[ШИНЫ НОВ.xlsm]ОШ'!Z82</t>
  </si>
  <si>
    <t>[ШИНЫ НОВ.xlsm]ОШ'!Z81</t>
  </si>
  <si>
    <t>[ШИНЫ НОВ.xlsm]ОШ'!Z80</t>
  </si>
  <si>
    <t>[ШИНЫ НОВ.xlsm]ОШ'!Z79</t>
  </si>
  <si>
    <t>[ШИНЫ НОВ.xlsm]ОШ'!Z78</t>
  </si>
  <si>
    <t>[ШИНЫ НОВ.xlsm]ОШ'!Z77</t>
  </si>
  <si>
    <t>[ШИНЫ НОВ.xlsm]ОШ'!Z76</t>
  </si>
  <si>
    <t>[ШИНЫ НОВ.xlsm]ОШ'!Z75</t>
  </si>
  <si>
    <t>[ШИНЫ НОВ.xlsm]ОШ'!Z74</t>
  </si>
  <si>
    <t>[ШИНЫ НОВ.xlsm]ОШ'!Z73</t>
  </si>
  <si>
    <t>[ШИНЫ НОВ.xlsm]ОШ'!Z72</t>
  </si>
  <si>
    <t>[ШИНЫ НОВ.xlsm]ОШ'!Z69</t>
  </si>
  <si>
    <t>[ШИНЫ НОВ.xlsm]ОШ'!Z68</t>
  </si>
  <si>
    <t>[ШИНЫ НОВ.xlsm]ОШ'!Z67</t>
  </si>
  <si>
    <t>[ШИНЫ НОВ.xlsm]ОШ'!Z65</t>
  </si>
  <si>
    <t>[ШИНЫ НОВ.xlsm]ОШ'!Z64</t>
  </si>
  <si>
    <t>[ШИНЫ НОВ.xlsm]ОШ'!Z63</t>
  </si>
  <si>
    <t>[ШИНЫ НОВ.xlsm]ОШ'!Z62</t>
  </si>
  <si>
    <t>[ШИНЫ НОВ.xlsm]ОШ'!Z61</t>
  </si>
  <si>
    <t>[ШИНЫ НОВ.xlsm]ОШ'!Z60</t>
  </si>
  <si>
    <t>[ШИНЫ НОВ.xlsm]ОШ'!Z59</t>
  </si>
  <si>
    <t>[ШИНЫ НОВ.xlsm]ОШ'!Z58</t>
  </si>
  <si>
    <t>[ШИНЫ НОВ.xlsm]ОШ'!Z57</t>
  </si>
  <si>
    <t>[ШИНЫ НОВ.xlsm]ОШ'!Z56</t>
  </si>
  <si>
    <t>[ШИНЫ НОВ.xlsm]ОШ'!Z55</t>
  </si>
  <si>
    <t>[ШИНЫ НОВ.xlsm]ОШ'!Z54</t>
  </si>
  <si>
    <t>[ШИНЫ НОВ.xlsm]ОШ'!Z53</t>
  </si>
  <si>
    <t>[ШИНЫ НОВ.xlsm]ОШ'!Z52</t>
  </si>
  <si>
    <t>[ШИНЫ НОВ.xlsm]ОШ'!Z51</t>
  </si>
  <si>
    <t>[ШИНЫ НОВ.xlsm]ОШ'!Z50</t>
  </si>
  <si>
    <t>[ШИНЫ НОВ.xlsm]ОШ'!Z49</t>
  </si>
  <si>
    <t>[ШИНЫ НОВ.xlsm]ОШ'!Z48</t>
  </si>
  <si>
    <t>[ШИНЫ НОВ.xlsm]ОШ'!Z46</t>
  </si>
  <si>
    <t>[ШИНЫ НОВ.xlsm]ОШ'!Z45</t>
  </si>
  <si>
    <t>[ШИНЫ НОВ.xlsm]ОШ'!Z44</t>
  </si>
  <si>
    <t>[ШИНЫ НОВ.xlsm]ОШ'!Z43</t>
  </si>
  <si>
    <t>[ШИНЫ НОВ.xlsm]ОШ'!Z42</t>
  </si>
  <si>
    <t>[ШИНЫ НОВ.xlsm]ОШ'!Z41</t>
  </si>
  <si>
    <t>[ШИНЫ НОВ.xlsm]ОШ'!Z40</t>
  </si>
  <si>
    <t>[ШИНЫ НОВ.xlsm]ОШ'!Z39</t>
  </si>
  <si>
    <t>[ШИНЫ НОВ.xlsm]ОШ'!Z38</t>
  </si>
  <si>
    <t>[ШИНЫ НОВ.xlsm]ОШ'!Z37</t>
  </si>
  <si>
    <t>[ШИНЫ НОВ.xlsm]ОШ'!Z36</t>
  </si>
  <si>
    <t>[ШИНЫ НОВ.xlsm]ОШ'!Z35</t>
  </si>
  <si>
    <t>[ШИНЫ НОВ.xlsm]ОШ'!Z34</t>
  </si>
  <si>
    <t>[ШИНЫ НОВ.xlsm]ОШ'!Z33</t>
  </si>
  <si>
    <t>[ШИНЫ НОВ.xlsm]ОШ'!Z32</t>
  </si>
  <si>
    <t>[ШИНЫ НОВ.xlsm]ОШ'!Z31</t>
  </si>
  <si>
    <t>[ШИНЫ НОВ.xlsm]ОШ'!Z30</t>
  </si>
  <si>
    <t>[ШИНЫ НОВ.xlsm]ОШ'!Z29</t>
  </si>
  <si>
    <t>[ШИНЫ НОВ.xlsm]ОШ'!Z28</t>
  </si>
  <si>
    <t>[ШИНЫ НОВ.xlsm]ОШ'!Z27</t>
  </si>
  <si>
    <t>[ШИНЫ НОВ.xlsm]ОШ'!Z26</t>
  </si>
  <si>
    <t>[ШИНЫ НОВ.xlsm]ОШ'!Z25</t>
  </si>
  <si>
    <t>[ШИНЫ НОВ.xlsm]ОШ'!Z24</t>
  </si>
  <si>
    <t>[ШИНЫ НОВ.xlsm]ОШ'!Z23</t>
  </si>
  <si>
    <t>[ШИНЫ НОВ.xlsm]ОШ'!Z22</t>
  </si>
  <si>
    <t>[ШИНЫ НОВ.xlsm]ОШ'!Z21</t>
  </si>
  <si>
    <t>[ШИНЫ НОВ.xlsm]ОШ'!Z20</t>
  </si>
  <si>
    <t>[ШИНЫ НОВ.xlsm]ОШ'!Z19</t>
  </si>
  <si>
    <t>[ШИНЫ НОВ.xlsm]ОШ'!Z18</t>
  </si>
  <si>
    <t>[ШИНЫ НОВ.xlsm]ОШ'!Z17</t>
  </si>
  <si>
    <t>[ШИНЫ НОВ.xlsm]ОШ'!Z16</t>
  </si>
  <si>
    <t>[ШИНЫ НОВ.xlsm]ОШ'!Z15</t>
  </si>
  <si>
    <t>[ШИНЫ НОВ.xlsm]ОШ'!Z14</t>
  </si>
  <si>
    <t>[ШИНЫ НОВ.xlsm]ОШ'!Z13</t>
  </si>
  <si>
    <t>[ШИНЫ НОВ.xlsm]ОШ'!Z12</t>
  </si>
  <si>
    <t>[ШИНЫ НОВ.xlsm]ОШ'!Z11</t>
  </si>
  <si>
    <t>[ШИНЫ НОВ.xlsm]ОШ'!Z10</t>
  </si>
  <si>
    <t>[ШИНЫ НОВ.xlsm]ОШ'!Z9</t>
  </si>
  <si>
    <t>[ШИНЫ НОВ.xlsm]ОШ'!Z8</t>
  </si>
  <si>
    <t>[ШИНЫ НОВ.xlsm]ОШ'!Z7</t>
  </si>
  <si>
    <t>[ШИНЫ НОВ.xlsm]ОШ'!Z6</t>
  </si>
  <si>
    <t>[ШИНЫ НОВ.xlsm]ОШ'!Z5</t>
  </si>
  <si>
    <t>[ШИНЫ НОВ.xlsm]ОШ'!Z4</t>
  </si>
  <si>
    <t>[ШИНЫ НОВ.xlsm]ОШ'!Z3</t>
  </si>
  <si>
    <t>[ШИНЫ НОВ.xlsm]ОШ'!Z2</t>
  </si>
  <si>
    <t>[ШИНЫ НОВ.xlsm]ОШ'!Z204</t>
  </si>
  <si>
    <t>[ШИНЫ НОВ.xlsm]ОШ'!Z205</t>
  </si>
  <si>
    <t>[ШИНЫ НОВ.xlsm]ОШ'!Z206</t>
  </si>
  <si>
    <t>[ШИНЫ НОВ.xlsm]ОШ'!Z207</t>
  </si>
  <si>
    <t>[ШИНЫ НОВ.xlsm]ОШ'!Z208</t>
  </si>
  <si>
    <t>[ШИНЫ НОВ.xlsm]ОШ'!Z209</t>
  </si>
  <si>
    <t>[ШИНЫ НОВ.xlsm]ОШ'!Z210</t>
  </si>
  <si>
    <t>[ШИНЫ НОВ.xlsm]ОШ'!Z211</t>
  </si>
  <si>
    <t>[ШИНЫ НОВ.xlsm]ОШ'!Z212</t>
  </si>
  <si>
    <t>[ШИНЫ НОВ.xlsm]ОШ'!Z213</t>
  </si>
  <si>
    <t>[ШИНЫ НОВ.xlsm]ОШ'!Z214</t>
  </si>
  <si>
    <t>[ШИНЫ НОВ.xlsm]ОШ'!Z215</t>
  </si>
  <si>
    <t>[ШИНЫ НОВ.xlsm]ОШ'!Z216</t>
  </si>
  <si>
    <t>[ШИНЫ НОВ.xlsm]ОШ'!Z217</t>
  </si>
  <si>
    <t>[ШИНЫ НОВ.xlsm]ОШ'!Z218</t>
  </si>
  <si>
    <t>[ШИНЫ НОВ.xlsm]ОШ'!Z219</t>
  </si>
  <si>
    <t>[ШИНЫ НОВ.xlsm]ОШ'!Z220</t>
  </si>
  <si>
    <t>[ШИНЫ НОВ.xlsm]ОШ'!Z221</t>
  </si>
  <si>
    <t>[ШИНЫ НОВ.xlsm]ОШ'!Z222</t>
  </si>
  <si>
    <t>[ШИНЫ НОВ.xlsm]ОШ'!Z223</t>
  </si>
  <si>
    <t>[ШИНЫ НОВ.xlsm]ОШ'!Z224</t>
  </si>
  <si>
    <t>[ШИНЫ НОВ.xlsm]ОШ'!Z225</t>
  </si>
  <si>
    <t>[ШИНЫ НОВ.xlsm]ОШ'!Z226</t>
  </si>
  <si>
    <t>[ШИНЫ НОВ.xlsm]ОШ'!Z227</t>
  </si>
  <si>
    <t>[ШИНЫ НОВ.xlsm]ОШ'!Z228</t>
  </si>
  <si>
    <t>[ШИНЫ НОВ.xlsm]ОШ'!Z229</t>
  </si>
  <si>
    <t>[ШИНЫ НОВ.xlsm]ОШ'!Z230</t>
  </si>
  <si>
    <t>[ШИНЫ НОВ.xlsm]ОШ'!Z231</t>
  </si>
  <si>
    <t>[ШИНЫ НОВ.xlsm]ОШ'!Z232</t>
  </si>
  <si>
    <t>[ШИНЫ НОВ.xlsm]ОШ'!Z233</t>
  </si>
  <si>
    <t>[ШИНЫ НОВ.xlsm]ОШ'!Z234</t>
  </si>
  <si>
    <t>[ШИНЫ НОВ.xlsm]ОШ'!Z235</t>
  </si>
  <si>
    <t>[ШИНЫ НОВ.xlsm]ОШ'!Z236</t>
  </si>
  <si>
    <t>[ШИНЫ НОВ.xlsm]ОШ'!Z237</t>
  </si>
  <si>
    <t>[ШИНЫ НОВ.xlsm]ОШ'!Z238</t>
  </si>
  <si>
    <t>[ШИНЫ НОВ.xlsm]ОШ'!Z239</t>
  </si>
  <si>
    <t>[ШИНЫ НОВ.xlsm]ОШ'!Z240</t>
  </si>
  <si>
    <t>[ШИНЫ НОВ.xlsm]ОШ'!Z241</t>
  </si>
  <si>
    <t>[ШИНЫ НОВ.xlsm]ОШ'!Z242</t>
  </si>
  <si>
    <t>[ШИНЫ НОВ.xlsm]ОШ'!Z243</t>
  </si>
  <si>
    <t>[ШИНЫ НОВ.xlsm]ОШ'!Z244</t>
  </si>
  <si>
    <t>[ШИНЫ НОВ.xlsm]ОШ'!Z245</t>
  </si>
  <si>
    <t>[ШИНЫ НОВ.xlsm]ОШ'!Z246</t>
  </si>
  <si>
    <t>[ШИНЫ НОВ.xlsm]ОШ'!Z247</t>
  </si>
  <si>
    <t>[ШИНЫ НОВ.xlsm]ОШ'!Z248</t>
  </si>
  <si>
    <t>[ШИНЫ НОВ.xlsm]ОШ'!Z249</t>
  </si>
  <si>
    <t>[ШИНЫ НОВ.xlsm]ОШ'!Z250</t>
  </si>
  <si>
    <t>[ШИНЫ НОВ.xlsm]ОШ'!Z251</t>
  </si>
  <si>
    <t>[ШИНЫ НОВ.xlsm]ОШ'!Z252</t>
  </si>
  <si>
    <t>[ШИНЫ НОВ.xlsm]ОШ'!Z253</t>
  </si>
  <si>
    <t>[ШИНЫ НОВ.xlsm]ОШ'!Z254</t>
  </si>
  <si>
    <t>[ШИНЫ НОВ.xlsm]ОШ'!Z255</t>
  </si>
  <si>
    <t>[ШИНЫ НОВ.xlsm]ОШ'!Z256</t>
  </si>
  <si>
    <t>[ШИНЫ НОВ.xlsm]ОШ'!Z257</t>
  </si>
  <si>
    <t>[ШИНЫ НОВ.xlsm]ОШ'!Z258</t>
  </si>
  <si>
    <t>[ШИНЫ НОВ.xlsm]ОШ'!Z259</t>
  </si>
  <si>
    <t>[ШИНЫ НОВ.xlsm]ОШ'!Z260</t>
  </si>
  <si>
    <t>[ШИНЫ НОВ.xlsm]ОШ'!Z261</t>
  </si>
  <si>
    <t>[ШИНЫ НОВ.xlsm]ОШ'!Z262</t>
  </si>
  <si>
    <t>[ШИНЫ НОВ.xlsm]ОШ'!Z263</t>
  </si>
  <si>
    <t>[ШИНЫ НОВ.xlsm]ОШ'!Z264</t>
  </si>
  <si>
    <t>[ШИНЫ НОВ.xlsm]ОШ'!Z265</t>
  </si>
  <si>
    <t>[ШИНЫ НОВ.xlsm]ОШ'!Z266</t>
  </si>
  <si>
    <t>[ШИНЫ НОВ.xlsm]ОШ'!Z267</t>
  </si>
  <si>
    <t>[ШИНЫ НОВ.xlsm]ОШ'!Z268</t>
  </si>
  <si>
    <t>[ШИНЫ НОВ.xlsm]ОШ'!Z269</t>
  </si>
  <si>
    <t>[ШИНЫ НОВ.xlsm]ОШ'!Z270</t>
  </si>
  <si>
    <t>[ШИНЫ НОВ.xlsm]ОШ'!Z271</t>
  </si>
  <si>
    <t>[ШИНЫ НОВ.xlsm]ОШ'!Z272</t>
  </si>
  <si>
    <t>[ШИНЫ НОВ.xlsm]ОШ'!Z273</t>
  </si>
  <si>
    <t>[ШИНЫ НОВ.xlsm]ОШ'!Z274</t>
  </si>
  <si>
    <t>[ШИНЫ НОВ.xlsm]ОШ'!Z275</t>
  </si>
  <si>
    <t>[ШИНЫ НОВ.xlsm]ОШ'!Z276</t>
  </si>
  <si>
    <t>[ШИНЫ НОВ.xlsm]ОШ'!Z277</t>
  </si>
  <si>
    <t>[ШИНЫ НОВ.xlsm]ОШ'!Z278</t>
  </si>
  <si>
    <t>[ШИНЫ НОВ.xlsm]ОШ'!Z279</t>
  </si>
  <si>
    <t>[ШИНЫ НОВ.xlsm]ОШ'!Z280</t>
  </si>
  <si>
    <t>[ШИНЫ НОВ.xlsm]ОШ'!Z281</t>
  </si>
  <si>
    <t>[ШИНЫ НОВ.xlsm]ОШ'!Z282</t>
  </si>
  <si>
    <t>[ШИНЫ НОВ.xlsm]ОШ'!Z283</t>
  </si>
  <si>
    <t>[ШИНЫ НОВ.xlsm]ОШ'!Z284</t>
  </si>
  <si>
    <t>[ШИНЫ НОВ.xlsm]ОШ'!Z285</t>
  </si>
  <si>
    <t>[ШИНЫ НОВ.xlsm]ОШ'!Z286</t>
  </si>
  <si>
    <t>[ШИНЫ НОВ.xlsm]ОШ'!Z287</t>
  </si>
  <si>
    <t>[ШИНЫ НОВ.xlsm]ОШ'!Z288</t>
  </si>
  <si>
    <t>[ШИНЫ НОВ.xlsm]ОШ'!Z289</t>
  </si>
  <si>
    <t>[ШИНЫ НОВ.xlsm]ОШ'!Z290</t>
  </si>
  <si>
    <t>[ШИНЫ НОВ.xlsm]ОШ'!Z291</t>
  </si>
  <si>
    <t>[ШИНЫ НОВ.xlsm]ОШ'!Z292</t>
  </si>
  <si>
    <t>[ШИНЫ НОВ.xlsm]ОШ'!Z293</t>
  </si>
  <si>
    <t>[ШИНЫ НОВ.xlsm]ОШ'!Z294</t>
  </si>
  <si>
    <t>[ШИНЫ НОВ.xlsm]ОШ'!Z295</t>
  </si>
  <si>
    <t>[ШИНЫ НОВ.xlsm]ОШ'!Z296</t>
  </si>
  <si>
    <t>[ШИНЫ НОВ.xlsm]ОШ'!Z297</t>
  </si>
  <si>
    <t>[ШИНЫ НОВ.xlsm]ОШ'!Z298</t>
  </si>
  <si>
    <t>[ШИНЫ НОВ.xlsm]ОШ'!Z299</t>
  </si>
  <si>
    <t>[ШИНЫ НОВ.xlsm]ОШ'!Z300</t>
  </si>
  <si>
    <t>Кемерово</t>
  </si>
  <si>
    <t>kurgan</t>
  </si>
  <si>
    <t>surgut</t>
  </si>
  <si>
    <t>novokuznetsk</t>
  </si>
  <si>
    <t>krasnodar</t>
  </si>
  <si>
    <t>chelyabinsk</t>
  </si>
  <si>
    <t>rostov-na-donu</t>
  </si>
  <si>
    <t>ulan-ude</t>
  </si>
  <si>
    <t>perm</t>
  </si>
  <si>
    <t>tyumen</t>
  </si>
  <si>
    <t>barnaul</t>
  </si>
  <si>
    <t>chita</t>
  </si>
  <si>
    <t>krasnoyarsk</t>
  </si>
  <si>
    <t>voronezh</t>
  </si>
  <si>
    <t>moskva</t>
  </si>
  <si>
    <t>omsk</t>
  </si>
  <si>
    <t>novosibirsk</t>
  </si>
  <si>
    <t>sankt-peterburg</t>
  </si>
  <si>
    <t>ekaterinburg</t>
  </si>
  <si>
    <t>nizhnii-novgorod</t>
  </si>
  <si>
    <t>irkutsk</t>
  </si>
  <si>
    <t>kemerovo</t>
  </si>
  <si>
    <t>vladivostok</t>
  </si>
  <si>
    <t>ufa</t>
  </si>
  <si>
    <t>belgorod</t>
  </si>
  <si>
    <t>astrakhan</t>
  </si>
  <si>
    <t>volgograd</t>
  </si>
  <si>
    <t>Курган</t>
  </si>
  <si>
    <t>Сургут</t>
  </si>
  <si>
    <t>Новокузнецк</t>
  </si>
  <si>
    <t>Краснодар</t>
  </si>
  <si>
    <t>Челябинск</t>
  </si>
  <si>
    <t>Ростов-на-Дону</t>
  </si>
  <si>
    <t>Улан-Удэ</t>
  </si>
  <si>
    <t>Пермь</t>
  </si>
  <si>
    <t>Тюмень</t>
  </si>
  <si>
    <t>Барнаул</t>
  </si>
  <si>
    <t>Чита</t>
  </si>
  <si>
    <t>Красноярск</t>
  </si>
  <si>
    <t>Воронеж</t>
  </si>
  <si>
    <t>Москва</t>
  </si>
  <si>
    <t>Омск</t>
  </si>
  <si>
    <t>Новосибирск</t>
  </si>
  <si>
    <t>Санкт-Петербург</t>
  </si>
  <si>
    <t>Екатеринбург</t>
  </si>
  <si>
    <t>Нижний Новгород</t>
  </si>
  <si>
    <t>Иркутск</t>
  </si>
  <si>
    <t>Владивосток</t>
  </si>
  <si>
    <t>Уфа</t>
  </si>
  <si>
    <t>Белгород</t>
  </si>
  <si>
    <t>Астрахань</t>
  </si>
  <si>
    <t>Волгоград</t>
  </si>
  <si>
    <t>ГРУС</t>
  </si>
  <si>
    <t>ГНО</t>
  </si>
  <si>
    <t>ГЛАТ</t>
  </si>
  <si>
    <t>Томск</t>
  </si>
  <si>
    <t>tomsk</t>
  </si>
  <si>
    <t>Белово</t>
  </si>
  <si>
    <t>belovo</t>
  </si>
  <si>
    <t>Город выкладки</t>
  </si>
  <si>
    <t>Пользователь</t>
  </si>
  <si>
    <t>wheels70</t>
  </si>
  <si>
    <t>Доставка по городу</t>
  </si>
  <si>
    <t>Доставка по РФ</t>
  </si>
  <si>
    <t>В наличии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</si>
</sst>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</cellXfs>
  <cellStyles count="7">
    <cellStyle name="Гиперссылка" xfId="1" builtinId="8" hidden="1"/>
    <cellStyle name="Гиперссылка" xfId="3" builtinId="8" hidden="1"/>
    <cellStyle name="Гиперссылка" xfId="5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4;&#1048;&#1053;&#1067;%20&#1053;&#1054;&#1042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"/>
      <sheetName val="А"/>
      <sheetName val="G"/>
      <sheetName val="Лист5"/>
      <sheetName val="Ш"/>
      <sheetName val="ПР"/>
      <sheetName val="КШД"/>
      <sheetName val="Д"/>
      <sheetName val="ОД"/>
      <sheetName val="ОШ"/>
      <sheetName val="СКШ"/>
      <sheetName val="СКО"/>
      <sheetName val="СКД"/>
      <sheetName val="БД"/>
      <sheetName val="ВВД"/>
      <sheetName val="№"/>
      <sheetName val="бюджет"/>
      <sheetName val="СЧраз"/>
      <sheetName val="СЧпрд"/>
      <sheetName val="СЧт"/>
      <sheetName val="СЧМ"/>
      <sheetName val="ФН"/>
      <sheetName val="ФФД"/>
      <sheetName val="ФДШ"/>
      <sheetName val="ФДД"/>
      <sheetName val="ФШ"/>
      <sheetName val="ad"/>
      <sheetName val="вd"/>
      <sheetName val="вш"/>
      <sheetName val="!Ф"/>
      <sheetName val="тк2"/>
      <sheetName val="тк"/>
      <sheetName val="КН"/>
      <sheetName val="РАВ1"/>
      <sheetName val="aF"/>
      <sheetName val="Y1"/>
      <sheetName val="Лист3"/>
      <sheetName val="Лист2"/>
      <sheetName val="МИШ"/>
      <sheetName val="КК"/>
      <sheetName val="Лист1"/>
      <sheetName val="АДВ"/>
      <sheetName val="Лист4"/>
      <sheetName val="Лист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Z2" t="str">
            <v>4029</v>
          </cell>
        </row>
        <row r="188">
          <cell r="Z188" t="str">
            <v>7953</v>
          </cell>
          <cell r="AA188" t="str">
            <v>#7953 Зимняя Bridgestone Revo1 215/55/17 (Japan) б/п</v>
          </cell>
          <cell r="AE188">
            <v>4</v>
          </cell>
          <cell r="AF188" t="str">
            <v>Bridgestone Revo1</v>
          </cell>
          <cell r="AG188">
            <v>0</v>
          </cell>
          <cell r="AH188">
            <v>2</v>
          </cell>
          <cell r="AJ188" t="str">
            <v>215/55/17</v>
          </cell>
          <cell r="AN188">
            <v>0</v>
          </cell>
          <cell r="AO188" t="str">
            <v>#7953 Зимняя Bridgestone Revo1 215/55/17 (Japan) б/п
Читайте полностью описание и условия продажи.
Продам шины с японского аукциона, без пробега по РФ. 
Шины находятся в: г.Кемерово
Продаются без дисков, но можем подобрать диски отдельно. 
Торг только кнопкой "предложить цену". Нет кнопки - нет торга
Без грыж, порезов. Гарантия на первый шиномонтаж. Товар б/у. 
Количество шин: 4
Размер:  215/55/17
Модель шины: Bridgestone Revo1
Made in: Japan
Остаток протектора в мм. уточняйте по запросу
Год выпуска: 
Прочее: 94Q 
Износ в % указан примерно. Смотрите остаток на фото, задавайте вопросы.
Много резины и дисков в наличии в моей базе baza.drom.ru/user/wheels70/wheel
Мой телефон есть в объявлении в моей базе</v>
          </cell>
          <cell r="AV188">
            <v>16000</v>
          </cell>
        </row>
        <row r="189">
          <cell r="Z189" t="str">
            <v>7954</v>
          </cell>
          <cell r="AA189" t="str">
            <v>#7954 Зимняя Yokohama IG20 215/55/17 (Japan) б/п</v>
          </cell>
          <cell r="AE189">
            <v>4</v>
          </cell>
          <cell r="AF189" t="str">
            <v>Yokohama IG20</v>
          </cell>
          <cell r="AG189">
            <v>0</v>
          </cell>
          <cell r="AH189">
            <v>2</v>
          </cell>
          <cell r="AJ189" t="str">
            <v>215/55/17</v>
          </cell>
          <cell r="AN189">
            <v>0</v>
          </cell>
          <cell r="AO189" t="str">
            <v>#7954 Зимняя Yokohama IG20 215/55/17 (Japan) б/п
Читайте полностью описание и условия продажи.
Продам шины с японского аукциона, без пробега по РФ. 
Шины находятся в: г.Кемерово
Продаются без дисков, но можем подобрать диски отдельно. 
Торг только кнопкой "предложить цену". Нет кнопки - нет торга
Без грыж, порезов. Гарантия на первый шиномонтаж. Товар б/у. 
Количество шин: 4
Размер:  215/55/17
Модель шины: Yokohama IG20
Made in: Japan
Остаток протектора в мм. уточняйте по запросу
Год выпуска: 
Прочее: 94Q 
Износ в % указан примерно. Смотрите остаток на фото, задавайте вопросы.
Много резины и дисков в наличии в моей базе baza.drom.ru/user/wheels70/wheel
Мой телефон есть в объявлении в моей базе</v>
          </cell>
          <cell r="AV189">
            <v>13900</v>
          </cell>
        </row>
        <row r="190">
          <cell r="Z190" t="str">
            <v>7956-2</v>
          </cell>
          <cell r="AA190" t="str">
            <v>#7956-2 Зимняя Пара Bridgestone Revo1 225/55/17 (Japan) б/п</v>
          </cell>
          <cell r="AE190">
            <v>2</v>
          </cell>
          <cell r="AF190" t="str">
            <v>Bridgestone Revo1</v>
          </cell>
          <cell r="AG190">
            <v>2006</v>
          </cell>
          <cell r="AH190">
            <v>2</v>
          </cell>
          <cell r="AJ190" t="str">
            <v>225/55/17</v>
          </cell>
          <cell r="AN190">
            <v>20.000000000000007</v>
          </cell>
          <cell r="AO190" t="str">
            <v>#7956-2 Зимняя Пара Bridgestone Revo1 225/55/17 (Japan) б/п
Читайте полностью описание и условия продажи.
Продам шины с японского аукциона, без пробега по РФ. 
Шины находятся в: г.Томск
Продаются без дисков, но можем подобрать диски отдельно. 
Торг только кнопкой "предложить цену". Нет кнопки - нет торга
Без грыж, порезов. Гарантия на первый шиномонтаж. Товар б/у. 
Количество шин: 2
Размер:  225/55/17
Модель шины: Bridgestone Revo1
Made in: Japan
Остаток протектора в мм. уточняйте по запросу
Год выпуска: 2006
Прочее: 95Q Зимние нешипованные шины
Износ в % указан примерно. Смотрите остаток на фото, задавайте вопросы.
Много резины и дисков в наличии в моей базе baza.drom.ru/user/wheels70/wheel
Мой телефон есть в объявлении в моей базе</v>
          </cell>
          <cell r="AV190">
            <v>13500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N23" sqref="N23"/>
    </sheetView>
  </sheetViews>
  <sheetFormatPr baseColWidth="10" defaultColWidth="40.83203125" defaultRowHeight="17" customHeight="1" x14ac:dyDescent="0"/>
  <cols>
    <col min="1" max="1" width="8.1640625" style="2" customWidth="1"/>
    <col min="2" max="2" width="15" style="2" customWidth="1"/>
    <col min="3" max="3" width="10.83203125" style="2" customWidth="1"/>
    <col min="4" max="4" width="12.33203125" style="2" customWidth="1"/>
    <col min="5" max="5" width="7.1640625" style="2" customWidth="1"/>
    <col min="6" max="6" width="4.1640625" style="2" customWidth="1"/>
    <col min="7" max="7" width="5" style="2" customWidth="1"/>
    <col min="8" max="8" width="14" style="2" customWidth="1"/>
    <col min="9" max="9" width="15.83203125" style="2" customWidth="1"/>
    <col min="10" max="10" width="7.33203125" style="2" customWidth="1"/>
    <col min="11" max="11" width="7.5" style="2" customWidth="1"/>
    <col min="12" max="12" width="11.83203125" style="5" customWidth="1"/>
    <col min="13" max="13" width="17.83203125" style="2" customWidth="1"/>
    <col min="14" max="14" width="15.6640625" style="2" customWidth="1"/>
    <col min="15" max="15" width="17.83203125" style="2" customWidth="1"/>
    <col min="16" max="16" width="13.33203125" style="2" customWidth="1"/>
    <col min="17" max="17" width="12" style="2" customWidth="1"/>
    <col min="18" max="16384" width="40.83203125" style="2"/>
  </cols>
  <sheetData>
    <row r="1" spans="1:17" ht="17" customHeight="1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3</v>
      </c>
      <c r="J1" s="1" t="s">
        <v>4</v>
      </c>
      <c r="K1" s="1" t="s">
        <v>5</v>
      </c>
      <c r="L1" s="4" t="s">
        <v>11</v>
      </c>
      <c r="M1" s="1" t="s">
        <v>370</v>
      </c>
      <c r="N1" s="1" t="s">
        <v>371</v>
      </c>
      <c r="O1" s="1" t="s">
        <v>373</v>
      </c>
      <c r="P1" s="1" t="s">
        <v>374</v>
      </c>
      <c r="Q1" s="1" t="s">
        <v>375</v>
      </c>
    </row>
    <row r="2" spans="1:17" ht="17" customHeight="1">
      <c r="A2" s="2" t="str">
        <f>[1]ОШ!Z188</f>
        <v>7953</v>
      </c>
      <c r="B2" s="2" t="str">
        <f>[1]ОШ!AA188</f>
        <v>#7953 Зимняя Bridgestone Revo1 215/55/17 (Japan) б/п</v>
      </c>
      <c r="C2" s="2">
        <f>[1]ОШ!AE188</f>
        <v>4</v>
      </c>
      <c r="D2" s="2" t="str">
        <f>[1]ОШ!AF188</f>
        <v>Bridgestone Revo1</v>
      </c>
      <c r="E2" s="2">
        <f>[1]ОШ!AG188</f>
        <v>0</v>
      </c>
      <c r="F2" s="2">
        <f>[1]ОШ!AH188</f>
        <v>2</v>
      </c>
      <c r="G2" s="2">
        <f>[1]ОШ!AN188</f>
        <v>0</v>
      </c>
      <c r="H2" s="2" t="str">
        <f>[1]ОШ!AJ188</f>
        <v>215/55/17</v>
      </c>
      <c r="I2" s="2" t="str">
        <f>[1]ОШ!AO188</f>
        <v>#7953 Зимняя Bridgestone Revo1 215/55/17 (Japan) б/п
Читайте полностью описание и условия продажи.
Продам шины с японского аукциона, без пробега по РФ. 
Шины находятся в: г.Кемерово
Продаются без дисков, но можем подобрать диски отдельно. 
Торг только кнопкой "предложить цену". Нет кнопки - нет торга
Без грыж, порезов. Гарантия на первый шиномонтаж. Товар б/у. 
Количество шин: 4
Размер:  215/55/17
Модель шины: Bridgestone Revo1
Made in: Japan
Остаток протектора в мм. уточняйте по запросу
Год выпуска: 
Прочее: 94Q 
Износ в % указан примерно. Смотрите остаток на фото, задавайте вопросы.
Много резины и дисков в наличии в моей базе baza.drom.ru/user/wheels70/wheel
Мой телефон есть в объявлении в моей базе</v>
      </c>
      <c r="J2" s="2">
        <v>3</v>
      </c>
      <c r="K2" s="2">
        <f>[1]ОШ!AV188</f>
        <v>16000</v>
      </c>
      <c r="L2" s="5">
        <v>1</v>
      </c>
      <c r="M2" s="2" t="s">
        <v>332</v>
      </c>
      <c r="N2" s="2" t="s">
        <v>372</v>
      </c>
      <c r="O2" s="2">
        <v>100</v>
      </c>
      <c r="P2" s="2">
        <v>0</v>
      </c>
      <c r="Q2" s="2">
        <v>0</v>
      </c>
    </row>
    <row r="3" spans="1:17" ht="17" customHeight="1">
      <c r="A3" s="2" t="str">
        <f>[1]ОШ!Z189</f>
        <v>7954</v>
      </c>
      <c r="B3" s="2" t="str">
        <f>[1]ОШ!AA189</f>
        <v>#7954 Зимняя Yokohama IG20 215/55/17 (Japan) б/п</v>
      </c>
      <c r="C3" s="2">
        <f>[1]ОШ!AE189</f>
        <v>4</v>
      </c>
      <c r="D3" s="2" t="str">
        <f>[1]ОШ!AF189</f>
        <v>Yokohama IG20</v>
      </c>
      <c r="E3" s="2">
        <f>[1]ОШ!AG189</f>
        <v>0</v>
      </c>
      <c r="F3" s="2">
        <f>[1]ОШ!AH189</f>
        <v>2</v>
      </c>
      <c r="G3" s="2">
        <f>[1]ОШ!AN189</f>
        <v>0</v>
      </c>
      <c r="H3" s="2" t="str">
        <f>[1]ОШ!AJ189</f>
        <v>215/55/17</v>
      </c>
      <c r="I3" s="2" t="str">
        <f>[1]ОШ!AO189</f>
        <v>#7954 Зимняя Yokohama IG20 215/55/17 (Japan) б/п
Читайте полностью описание и условия продажи.
Продам шины с японского аукциона, без пробега по РФ. 
Шины находятся в: г.Кемерово
Продаются без дисков, но можем подобрать диски отдельно. 
Торг только кнопкой "предложить цену". Нет кнопки - нет торга
Без грыж, порезов. Гарантия на первый шиномонтаж. Товар б/у. 
Количество шин: 4
Размер:  215/55/17
Модель шины: Yokohama IG20
Made in: Japan
Остаток протектора в мм. уточняйте по запросу
Год выпуска: 
Прочее: 94Q 
Износ в % указан примерно. Смотрите остаток на фото, задавайте вопросы.
Много резины и дисков в наличии в моей базе baza.drom.ru/user/wheels70/wheel
Мой телефон есть в объявлении в моей базе</v>
      </c>
      <c r="J3" s="2">
        <v>1</v>
      </c>
      <c r="K3" s="2">
        <f>[1]ОШ!AV189</f>
        <v>13900</v>
      </c>
      <c r="L3" s="5">
        <v>1</v>
      </c>
      <c r="M3" s="2" t="s">
        <v>367</v>
      </c>
      <c r="N3" s="2" t="s">
        <v>372</v>
      </c>
      <c r="O3" s="2">
        <v>1000</v>
      </c>
      <c r="P3" s="2">
        <v>200</v>
      </c>
      <c r="Q3" s="2">
        <v>1</v>
      </c>
    </row>
    <row r="4" spans="1:17" ht="17" customHeight="1">
      <c r="A4" s="2" t="str">
        <f>[1]ОШ!Z190</f>
        <v>7956-2</v>
      </c>
      <c r="B4" s="2" t="str">
        <f>[1]ОШ!AA190</f>
        <v>#7956-2 Зимняя Пара Bridgestone Revo1 225/55/17 (Japan) б/п</v>
      </c>
      <c r="C4" s="2">
        <f>[1]ОШ!AE190</f>
        <v>2</v>
      </c>
      <c r="D4" s="2" t="str">
        <f>[1]ОШ!AF190</f>
        <v>Bridgestone Revo1</v>
      </c>
      <c r="E4" s="2">
        <f>[1]ОШ!AG190</f>
        <v>2006</v>
      </c>
      <c r="F4" s="2">
        <f>[1]ОШ!AH190</f>
        <v>2</v>
      </c>
      <c r="G4" s="2">
        <f>[1]ОШ!AN190</f>
        <v>20.000000000000007</v>
      </c>
      <c r="H4" s="2" t="str">
        <f>[1]ОШ!AJ190</f>
        <v>225/55/17</v>
      </c>
      <c r="I4" s="2" t="str">
        <f>[1]ОШ!AO190</f>
        <v>#7956-2 Зимняя Пара Bridgestone Revo1 225/55/17 (Japan) б/п
Читайте полностью описание и условия продажи.
Продам шины с японского аукциона, без пробега по РФ. 
Шины находятся в: г.Томск
Продаются без дисков, но можем подобрать диски отдельно. 
Торг только кнопкой "предложить цену". Нет кнопки - нет торга
Без грыж, порезов. Гарантия на первый шиномонтаж. Товар б/у. 
Количество шин: 2
Размер:  225/55/17
Модель шины: Bridgestone Revo1
Made in: Japan
Остаток протектора в мм. уточняйте по запросу
Год выпуска: 2006
Прочее: 95Q Зимние нешипованные шины
Износ в % указан примерно. Смотрите остаток на фото, задавайте вопросы.
Много резины и дисков в наличии в моей базе baza.drom.ru/user/wheels70/wheel
Мой телефон есть в объявлении в моей базе</v>
      </c>
      <c r="J4" s="2">
        <v>1</v>
      </c>
      <c r="K4" s="2">
        <f>[1]ОШ!AV190</f>
        <v>13500</v>
      </c>
      <c r="L4" s="5">
        <v>1</v>
      </c>
      <c r="M4" s="2" t="s">
        <v>369</v>
      </c>
      <c r="N4" s="2" t="s">
        <v>372</v>
      </c>
      <c r="O4" s="2">
        <v>0</v>
      </c>
      <c r="P4" s="2">
        <v>1000</v>
      </c>
      <c r="Q4" s="2">
        <v>0</v>
      </c>
    </row>
  </sheetData>
  <autoFilter ref="A1:L4"/>
  <sortState ref="A2:O3">
    <sortCondition ref="A2:A3"/>
  </sortState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workbookViewId="0">
      <selection activeCell="E122" sqref="E122"/>
    </sheetView>
  </sheetViews>
  <sheetFormatPr baseColWidth="10" defaultColWidth="8.83203125" defaultRowHeight="14" x14ac:dyDescent="0"/>
  <sheetData>
    <row r="1" spans="1:5">
      <c r="A1" s="2"/>
    </row>
    <row r="2" spans="1:5">
      <c r="A2" s="3" t="s">
        <v>12</v>
      </c>
      <c r="E2" t="str">
        <f>RIGHT(A2,3)</f>
        <v>203</v>
      </c>
    </row>
    <row r="3" spans="1:5">
      <c r="A3" s="3" t="s">
        <v>13</v>
      </c>
      <c r="E3" t="str">
        <f t="shared" ref="E3:E66" si="0">RIGHT(A3,3)</f>
        <v>202</v>
      </c>
    </row>
    <row r="4" spans="1:5">
      <c r="A4" s="3" t="s">
        <v>14</v>
      </c>
      <c r="E4" t="str">
        <f t="shared" si="0"/>
        <v>201</v>
      </c>
    </row>
    <row r="5" spans="1:5">
      <c r="A5" s="3" t="s">
        <v>15</v>
      </c>
      <c r="E5" t="str">
        <f t="shared" si="0"/>
        <v>191</v>
      </c>
    </row>
    <row r="6" spans="1:5">
      <c r="A6" s="3" t="s">
        <v>16</v>
      </c>
      <c r="E6" t="str">
        <f t="shared" si="0"/>
        <v>190</v>
      </c>
    </row>
    <row r="7" spans="1:5">
      <c r="A7" s="3" t="s">
        <v>17</v>
      </c>
      <c r="E7" t="str">
        <f t="shared" si="0"/>
        <v>189</v>
      </c>
    </row>
    <row r="8" spans="1:5">
      <c r="A8" s="3" t="s">
        <v>18</v>
      </c>
      <c r="E8" t="str">
        <f t="shared" si="0"/>
        <v>188</v>
      </c>
    </row>
    <row r="9" spans="1:5">
      <c r="A9" s="3" t="s">
        <v>19</v>
      </c>
      <c r="E9" t="str">
        <f t="shared" si="0"/>
        <v>187</v>
      </c>
    </row>
    <row r="10" spans="1:5">
      <c r="A10" s="3" t="s">
        <v>20</v>
      </c>
      <c r="E10" t="str">
        <f t="shared" si="0"/>
        <v>186</v>
      </c>
    </row>
    <row r="11" spans="1:5">
      <c r="A11" s="3" t="s">
        <v>21</v>
      </c>
      <c r="E11" t="str">
        <f t="shared" si="0"/>
        <v>182</v>
      </c>
    </row>
    <row r="12" spans="1:5">
      <c r="A12" s="3" t="s">
        <v>22</v>
      </c>
      <c r="E12" t="str">
        <f t="shared" si="0"/>
        <v>181</v>
      </c>
    </row>
    <row r="13" spans="1:5">
      <c r="A13" s="3" t="s">
        <v>23</v>
      </c>
      <c r="E13" t="str">
        <f t="shared" si="0"/>
        <v>174</v>
      </c>
    </row>
    <row r="14" spans="1:5">
      <c r="A14" s="3" t="s">
        <v>24</v>
      </c>
      <c r="E14" t="str">
        <f t="shared" si="0"/>
        <v>173</v>
      </c>
    </row>
    <row r="15" spans="1:5">
      <c r="A15" s="3" t="s">
        <v>25</v>
      </c>
      <c r="E15" t="str">
        <f t="shared" si="0"/>
        <v>172</v>
      </c>
    </row>
    <row r="16" spans="1:5">
      <c r="A16" s="3" t="s">
        <v>26</v>
      </c>
      <c r="E16" t="str">
        <f t="shared" si="0"/>
        <v>171</v>
      </c>
    </row>
    <row r="17" spans="1:5">
      <c r="A17" s="3" t="s">
        <v>27</v>
      </c>
      <c r="E17" t="str">
        <f t="shared" si="0"/>
        <v>170</v>
      </c>
    </row>
    <row r="18" spans="1:5">
      <c r="A18" s="3" t="s">
        <v>28</v>
      </c>
      <c r="E18" t="str">
        <f t="shared" si="0"/>
        <v>169</v>
      </c>
    </row>
    <row r="19" spans="1:5">
      <c r="A19" s="3" t="s">
        <v>29</v>
      </c>
      <c r="E19" t="str">
        <f t="shared" si="0"/>
        <v>152</v>
      </c>
    </row>
    <row r="20" spans="1:5">
      <c r="A20" s="3" t="s">
        <v>30</v>
      </c>
      <c r="E20" t="str">
        <f t="shared" si="0"/>
        <v>148</v>
      </c>
    </row>
    <row r="21" spans="1:5">
      <c r="A21" s="3" t="s">
        <v>31</v>
      </c>
      <c r="E21" t="str">
        <f t="shared" si="0"/>
        <v>144</v>
      </c>
    </row>
    <row r="22" spans="1:5">
      <c r="A22" s="3" t="s">
        <v>32</v>
      </c>
      <c r="E22" t="str">
        <f t="shared" si="0"/>
        <v>142</v>
      </c>
    </row>
    <row r="23" spans="1:5">
      <c r="A23" s="3" t="s">
        <v>33</v>
      </c>
      <c r="E23" t="str">
        <f t="shared" si="0"/>
        <v>136</v>
      </c>
    </row>
    <row r="24" spans="1:5">
      <c r="A24" s="3" t="s">
        <v>34</v>
      </c>
      <c r="E24" t="str">
        <f t="shared" si="0"/>
        <v>135</v>
      </c>
    </row>
    <row r="25" spans="1:5">
      <c r="A25" s="3" t="s">
        <v>35</v>
      </c>
      <c r="E25" t="str">
        <f t="shared" si="0"/>
        <v>134</v>
      </c>
    </row>
    <row r="26" spans="1:5">
      <c r="A26" s="3" t="s">
        <v>36</v>
      </c>
      <c r="E26" t="str">
        <f t="shared" si="0"/>
        <v>133</v>
      </c>
    </row>
    <row r="27" spans="1:5">
      <c r="A27" s="3" t="s">
        <v>37</v>
      </c>
      <c r="E27" t="str">
        <f t="shared" si="0"/>
        <v>126</v>
      </c>
    </row>
    <row r="28" spans="1:5">
      <c r="A28" s="3" t="s">
        <v>38</v>
      </c>
      <c r="E28" t="str">
        <f t="shared" si="0"/>
        <v>122</v>
      </c>
    </row>
    <row r="29" spans="1:5">
      <c r="A29" s="3" t="s">
        <v>39</v>
      </c>
      <c r="E29" t="str">
        <f t="shared" si="0"/>
        <v>121</v>
      </c>
    </row>
    <row r="30" spans="1:5">
      <c r="A30" s="3" t="s">
        <v>40</v>
      </c>
      <c r="E30" t="str">
        <f t="shared" si="0"/>
        <v>120</v>
      </c>
    </row>
    <row r="31" spans="1:5">
      <c r="A31" s="3" t="s">
        <v>41</v>
      </c>
      <c r="E31" t="str">
        <f t="shared" si="0"/>
        <v>119</v>
      </c>
    </row>
    <row r="32" spans="1:5">
      <c r="A32" s="3" t="s">
        <v>42</v>
      </c>
      <c r="E32" t="str">
        <f t="shared" si="0"/>
        <v>117</v>
      </c>
    </row>
    <row r="33" spans="1:5">
      <c r="A33" s="3" t="s">
        <v>43</v>
      </c>
      <c r="E33" t="str">
        <f t="shared" si="0"/>
        <v>116</v>
      </c>
    </row>
    <row r="34" spans="1:5">
      <c r="A34" s="3" t="s">
        <v>44</v>
      </c>
      <c r="E34" t="str">
        <f t="shared" si="0"/>
        <v>115</v>
      </c>
    </row>
    <row r="35" spans="1:5">
      <c r="A35" s="3" t="s">
        <v>45</v>
      </c>
      <c r="E35" t="str">
        <f t="shared" si="0"/>
        <v>114</v>
      </c>
    </row>
    <row r="36" spans="1:5">
      <c r="A36" s="3" t="s">
        <v>46</v>
      </c>
      <c r="E36" t="str">
        <f t="shared" si="0"/>
        <v>113</v>
      </c>
    </row>
    <row r="37" spans="1:5">
      <c r="A37" s="3" t="s">
        <v>47</v>
      </c>
      <c r="E37" t="str">
        <f t="shared" si="0"/>
        <v>111</v>
      </c>
    </row>
    <row r="38" spans="1:5">
      <c r="A38" s="3" t="s">
        <v>48</v>
      </c>
      <c r="E38" t="str">
        <f t="shared" si="0"/>
        <v>Z83</v>
      </c>
    </row>
    <row r="39" spans="1:5">
      <c r="A39" s="3" t="s">
        <v>49</v>
      </c>
      <c r="E39" t="str">
        <f t="shared" si="0"/>
        <v>Z71</v>
      </c>
    </row>
    <row r="40" spans="1:5">
      <c r="A40" s="3" t="s">
        <v>50</v>
      </c>
      <c r="E40" t="str">
        <f t="shared" si="0"/>
        <v>Z70</v>
      </c>
    </row>
    <row r="41" spans="1:5">
      <c r="A41" s="3" t="s">
        <v>51</v>
      </c>
      <c r="E41" t="str">
        <f t="shared" si="0"/>
        <v>Z66</v>
      </c>
    </row>
    <row r="42" spans="1:5">
      <c r="A42" s="3" t="s">
        <v>52</v>
      </c>
      <c r="E42" t="str">
        <f t="shared" si="0"/>
        <v>Z47</v>
      </c>
    </row>
    <row r="43" spans="1:5">
      <c r="A43" s="3" t="s">
        <v>53</v>
      </c>
      <c r="E43" t="str">
        <f t="shared" si="0"/>
        <v>200</v>
      </c>
    </row>
    <row r="44" spans="1:5">
      <c r="A44" s="3" t="s">
        <v>54</v>
      </c>
      <c r="E44" t="str">
        <f t="shared" si="0"/>
        <v>199</v>
      </c>
    </row>
    <row r="45" spans="1:5">
      <c r="A45" s="3" t="s">
        <v>55</v>
      </c>
      <c r="E45" t="str">
        <f t="shared" si="0"/>
        <v>198</v>
      </c>
    </row>
    <row r="46" spans="1:5">
      <c r="A46" s="3" t="s">
        <v>56</v>
      </c>
      <c r="E46" t="str">
        <f t="shared" si="0"/>
        <v>197</v>
      </c>
    </row>
    <row r="47" spans="1:5">
      <c r="A47" s="3" t="s">
        <v>57</v>
      </c>
      <c r="E47" t="str">
        <f t="shared" si="0"/>
        <v>196</v>
      </c>
    </row>
    <row r="48" spans="1:5">
      <c r="A48" s="3" t="s">
        <v>58</v>
      </c>
      <c r="E48" t="str">
        <f t="shared" si="0"/>
        <v>195</v>
      </c>
    </row>
    <row r="49" spans="1:5">
      <c r="A49" s="3" t="s">
        <v>59</v>
      </c>
      <c r="E49" t="str">
        <f t="shared" si="0"/>
        <v>194</v>
      </c>
    </row>
    <row r="50" spans="1:5">
      <c r="A50" s="3" t="s">
        <v>60</v>
      </c>
      <c r="E50" t="str">
        <f t="shared" si="0"/>
        <v>193</v>
      </c>
    </row>
    <row r="51" spans="1:5">
      <c r="A51" s="3" t="s">
        <v>61</v>
      </c>
      <c r="E51" t="str">
        <f t="shared" si="0"/>
        <v>192</v>
      </c>
    </row>
    <row r="52" spans="1:5">
      <c r="A52" s="3" t="s">
        <v>62</v>
      </c>
      <c r="E52" t="str">
        <f t="shared" si="0"/>
        <v>185</v>
      </c>
    </row>
    <row r="53" spans="1:5">
      <c r="A53" s="3" t="s">
        <v>63</v>
      </c>
      <c r="E53" t="str">
        <f t="shared" si="0"/>
        <v>184</v>
      </c>
    </row>
    <row r="54" spans="1:5">
      <c r="A54" s="3" t="s">
        <v>64</v>
      </c>
      <c r="E54" t="str">
        <f t="shared" si="0"/>
        <v>183</v>
      </c>
    </row>
    <row r="55" spans="1:5">
      <c r="A55" s="3" t="s">
        <v>65</v>
      </c>
      <c r="E55" t="str">
        <f t="shared" si="0"/>
        <v>180</v>
      </c>
    </row>
    <row r="56" spans="1:5">
      <c r="A56" s="3" t="s">
        <v>66</v>
      </c>
      <c r="E56" t="str">
        <f t="shared" si="0"/>
        <v>179</v>
      </c>
    </row>
    <row r="57" spans="1:5">
      <c r="A57" s="3" t="s">
        <v>67</v>
      </c>
      <c r="E57" t="str">
        <f t="shared" si="0"/>
        <v>178</v>
      </c>
    </row>
    <row r="58" spans="1:5">
      <c r="A58" s="3" t="s">
        <v>68</v>
      </c>
      <c r="E58" t="str">
        <f t="shared" si="0"/>
        <v>177</v>
      </c>
    </row>
    <row r="59" spans="1:5">
      <c r="A59" s="3" t="s">
        <v>69</v>
      </c>
      <c r="E59" t="str">
        <f t="shared" si="0"/>
        <v>176</v>
      </c>
    </row>
    <row r="60" spans="1:5">
      <c r="A60" s="3" t="s">
        <v>70</v>
      </c>
      <c r="E60" t="str">
        <f t="shared" si="0"/>
        <v>175</v>
      </c>
    </row>
    <row r="61" spans="1:5">
      <c r="A61" s="3" t="s">
        <v>71</v>
      </c>
      <c r="E61" t="str">
        <f t="shared" si="0"/>
        <v>168</v>
      </c>
    </row>
    <row r="62" spans="1:5">
      <c r="A62" s="3" t="s">
        <v>72</v>
      </c>
      <c r="E62" t="str">
        <f t="shared" si="0"/>
        <v>167</v>
      </c>
    </row>
    <row r="63" spans="1:5">
      <c r="A63" s="3" t="s">
        <v>73</v>
      </c>
      <c r="E63" t="str">
        <f t="shared" si="0"/>
        <v>166</v>
      </c>
    </row>
    <row r="64" spans="1:5">
      <c r="A64" s="3" t="s">
        <v>74</v>
      </c>
      <c r="E64" t="str">
        <f t="shared" si="0"/>
        <v>165</v>
      </c>
    </row>
    <row r="65" spans="1:5">
      <c r="A65" s="3" t="s">
        <v>75</v>
      </c>
      <c r="E65" t="str">
        <f t="shared" si="0"/>
        <v>164</v>
      </c>
    </row>
    <row r="66" spans="1:5">
      <c r="A66" s="3" t="s">
        <v>76</v>
      </c>
      <c r="E66" t="str">
        <f t="shared" si="0"/>
        <v>163</v>
      </c>
    </row>
    <row r="67" spans="1:5">
      <c r="A67" s="3" t="s">
        <v>77</v>
      </c>
      <c r="E67" t="str">
        <f t="shared" ref="E67:E130" si="1">RIGHT(A67,3)</f>
        <v>162</v>
      </c>
    </row>
    <row r="68" spans="1:5">
      <c r="A68" s="3" t="s">
        <v>78</v>
      </c>
      <c r="E68" t="str">
        <f t="shared" si="1"/>
        <v>161</v>
      </c>
    </row>
    <row r="69" spans="1:5">
      <c r="A69" s="3" t="s">
        <v>79</v>
      </c>
      <c r="E69" t="str">
        <f t="shared" si="1"/>
        <v>160</v>
      </c>
    </row>
    <row r="70" spans="1:5">
      <c r="A70" s="3" t="s">
        <v>80</v>
      </c>
      <c r="E70" t="str">
        <f t="shared" si="1"/>
        <v>159</v>
      </c>
    </row>
    <row r="71" spans="1:5">
      <c r="A71" s="3" t="s">
        <v>81</v>
      </c>
      <c r="E71" t="str">
        <f t="shared" si="1"/>
        <v>158</v>
      </c>
    </row>
    <row r="72" spans="1:5">
      <c r="A72" s="3" t="s">
        <v>82</v>
      </c>
      <c r="E72" t="str">
        <f t="shared" si="1"/>
        <v>157</v>
      </c>
    </row>
    <row r="73" spans="1:5">
      <c r="A73" s="3" t="s">
        <v>83</v>
      </c>
      <c r="E73" t="str">
        <f t="shared" si="1"/>
        <v>156</v>
      </c>
    </row>
    <row r="74" spans="1:5">
      <c r="A74" s="3" t="s">
        <v>84</v>
      </c>
      <c r="E74" t="str">
        <f t="shared" si="1"/>
        <v>155</v>
      </c>
    </row>
    <row r="75" spans="1:5">
      <c r="A75" s="3" t="s">
        <v>85</v>
      </c>
      <c r="E75" t="str">
        <f t="shared" si="1"/>
        <v>154</v>
      </c>
    </row>
    <row r="76" spans="1:5">
      <c r="A76" s="3" t="s">
        <v>86</v>
      </c>
      <c r="E76" t="str">
        <f t="shared" si="1"/>
        <v>153</v>
      </c>
    </row>
    <row r="77" spans="1:5">
      <c r="A77" s="3" t="s">
        <v>87</v>
      </c>
      <c r="E77" t="str">
        <f t="shared" si="1"/>
        <v>151</v>
      </c>
    </row>
    <row r="78" spans="1:5">
      <c r="A78" s="3" t="s">
        <v>88</v>
      </c>
      <c r="E78" t="str">
        <f t="shared" si="1"/>
        <v>150</v>
      </c>
    </row>
    <row r="79" spans="1:5">
      <c r="A79" s="3" t="s">
        <v>89</v>
      </c>
      <c r="E79" t="str">
        <f t="shared" si="1"/>
        <v>149</v>
      </c>
    </row>
    <row r="80" spans="1:5">
      <c r="A80" s="3" t="s">
        <v>90</v>
      </c>
      <c r="E80" t="str">
        <f t="shared" si="1"/>
        <v>147</v>
      </c>
    </row>
    <row r="81" spans="1:5">
      <c r="A81" s="3" t="s">
        <v>91</v>
      </c>
      <c r="E81" t="str">
        <f t="shared" si="1"/>
        <v>146</v>
      </c>
    </row>
    <row r="82" spans="1:5">
      <c r="A82" s="3" t="s">
        <v>92</v>
      </c>
      <c r="E82" t="str">
        <f t="shared" si="1"/>
        <v>145</v>
      </c>
    </row>
    <row r="83" spans="1:5">
      <c r="A83" s="3" t="s">
        <v>93</v>
      </c>
      <c r="E83" t="str">
        <f t="shared" si="1"/>
        <v>143</v>
      </c>
    </row>
    <row r="84" spans="1:5">
      <c r="A84" s="3" t="s">
        <v>94</v>
      </c>
      <c r="E84" t="str">
        <f t="shared" si="1"/>
        <v>141</v>
      </c>
    </row>
    <row r="85" spans="1:5">
      <c r="A85" s="3" t="s">
        <v>95</v>
      </c>
      <c r="E85" t="str">
        <f t="shared" si="1"/>
        <v>140</v>
      </c>
    </row>
    <row r="86" spans="1:5">
      <c r="A86" s="3" t="s">
        <v>96</v>
      </c>
      <c r="E86" t="str">
        <f t="shared" si="1"/>
        <v>139</v>
      </c>
    </row>
    <row r="87" spans="1:5">
      <c r="A87" s="3" t="s">
        <v>97</v>
      </c>
      <c r="E87" t="str">
        <f t="shared" si="1"/>
        <v>138</v>
      </c>
    </row>
    <row r="88" spans="1:5">
      <c r="A88" s="3" t="s">
        <v>98</v>
      </c>
      <c r="E88" t="str">
        <f t="shared" si="1"/>
        <v>137</v>
      </c>
    </row>
    <row r="89" spans="1:5">
      <c r="A89" s="3" t="s">
        <v>99</v>
      </c>
      <c r="E89" t="str">
        <f t="shared" si="1"/>
        <v>132</v>
      </c>
    </row>
    <row r="90" spans="1:5">
      <c r="A90" s="3" t="s">
        <v>100</v>
      </c>
      <c r="E90" t="str">
        <f t="shared" si="1"/>
        <v>131</v>
      </c>
    </row>
    <row r="91" spans="1:5">
      <c r="A91" s="3" t="s">
        <v>101</v>
      </c>
      <c r="E91" t="str">
        <f t="shared" si="1"/>
        <v>130</v>
      </c>
    </row>
    <row r="92" spans="1:5">
      <c r="A92" s="3" t="s">
        <v>102</v>
      </c>
      <c r="E92" t="str">
        <f t="shared" si="1"/>
        <v>129</v>
      </c>
    </row>
    <row r="93" spans="1:5">
      <c r="A93" s="3" t="s">
        <v>103</v>
      </c>
      <c r="E93" t="str">
        <f t="shared" si="1"/>
        <v>128</v>
      </c>
    </row>
    <row r="94" spans="1:5">
      <c r="A94" s="3" t="s">
        <v>104</v>
      </c>
      <c r="E94" t="str">
        <f t="shared" si="1"/>
        <v>127</v>
      </c>
    </row>
    <row r="95" spans="1:5">
      <c r="A95" s="3" t="s">
        <v>105</v>
      </c>
      <c r="E95" t="str">
        <f t="shared" si="1"/>
        <v>125</v>
      </c>
    </row>
    <row r="96" spans="1:5">
      <c r="A96" s="3" t="s">
        <v>106</v>
      </c>
      <c r="E96" t="str">
        <f t="shared" si="1"/>
        <v>124</v>
      </c>
    </row>
    <row r="97" spans="1:5">
      <c r="A97" s="3" t="s">
        <v>107</v>
      </c>
      <c r="E97" t="str">
        <f t="shared" si="1"/>
        <v>123</v>
      </c>
    </row>
    <row r="98" spans="1:5">
      <c r="A98" s="3" t="s">
        <v>108</v>
      </c>
      <c r="E98" t="str">
        <f t="shared" si="1"/>
        <v>118</v>
      </c>
    </row>
    <row r="99" spans="1:5">
      <c r="A99" s="3" t="s">
        <v>109</v>
      </c>
      <c r="E99" t="str">
        <f t="shared" si="1"/>
        <v>112</v>
      </c>
    </row>
    <row r="100" spans="1:5">
      <c r="A100" s="3" t="s">
        <v>110</v>
      </c>
      <c r="E100" t="str">
        <f t="shared" si="1"/>
        <v>110</v>
      </c>
    </row>
    <row r="101" spans="1:5">
      <c r="A101" s="3" t="s">
        <v>111</v>
      </c>
      <c r="E101" t="str">
        <f t="shared" si="1"/>
        <v>109</v>
      </c>
    </row>
    <row r="102" spans="1:5">
      <c r="A102" s="3" t="s">
        <v>112</v>
      </c>
      <c r="E102" t="str">
        <f t="shared" si="1"/>
        <v>108</v>
      </c>
    </row>
    <row r="103" spans="1:5">
      <c r="A103" s="3" t="s">
        <v>113</v>
      </c>
      <c r="E103" t="str">
        <f t="shared" si="1"/>
        <v>107</v>
      </c>
    </row>
    <row r="104" spans="1:5">
      <c r="A104" s="3" t="s">
        <v>114</v>
      </c>
      <c r="E104" t="str">
        <f t="shared" si="1"/>
        <v>106</v>
      </c>
    </row>
    <row r="105" spans="1:5">
      <c r="A105" s="3" t="s">
        <v>115</v>
      </c>
      <c r="E105" t="str">
        <f t="shared" si="1"/>
        <v>105</v>
      </c>
    </row>
    <row r="106" spans="1:5">
      <c r="A106" s="3" t="s">
        <v>116</v>
      </c>
      <c r="E106" t="str">
        <f t="shared" si="1"/>
        <v>104</v>
      </c>
    </row>
    <row r="107" spans="1:5">
      <c r="A107" s="3" t="s">
        <v>117</v>
      </c>
      <c r="E107" t="str">
        <f t="shared" si="1"/>
        <v>103</v>
      </c>
    </row>
    <row r="108" spans="1:5">
      <c r="A108" s="3" t="s">
        <v>118</v>
      </c>
      <c r="E108" t="str">
        <f t="shared" si="1"/>
        <v>102</v>
      </c>
    </row>
    <row r="109" spans="1:5">
      <c r="A109" s="3" t="s">
        <v>119</v>
      </c>
      <c r="E109" t="str">
        <f t="shared" si="1"/>
        <v>101</v>
      </c>
    </row>
    <row r="110" spans="1:5">
      <c r="A110" s="3" t="s">
        <v>120</v>
      </c>
      <c r="E110" t="str">
        <f t="shared" si="1"/>
        <v>100</v>
      </c>
    </row>
    <row r="111" spans="1:5">
      <c r="A111" s="3" t="s">
        <v>121</v>
      </c>
      <c r="E111" t="str">
        <f t="shared" si="1"/>
        <v>Z99</v>
      </c>
    </row>
    <row r="112" spans="1:5">
      <c r="A112" s="3" t="s">
        <v>122</v>
      </c>
      <c r="E112" t="str">
        <f t="shared" si="1"/>
        <v>Z98</v>
      </c>
    </row>
    <row r="113" spans="1:5">
      <c r="A113" s="3" t="s">
        <v>123</v>
      </c>
      <c r="E113" t="str">
        <f t="shared" si="1"/>
        <v>Z97</v>
      </c>
    </row>
    <row r="114" spans="1:5">
      <c r="A114" s="3" t="s">
        <v>124</v>
      </c>
      <c r="E114" t="str">
        <f t="shared" si="1"/>
        <v>Z96</v>
      </c>
    </row>
    <row r="115" spans="1:5">
      <c r="A115" s="3" t="s">
        <v>125</v>
      </c>
      <c r="E115" t="str">
        <f t="shared" si="1"/>
        <v>Z95</v>
      </c>
    </row>
    <row r="116" spans="1:5">
      <c r="A116" s="3" t="s">
        <v>126</v>
      </c>
      <c r="E116" t="str">
        <f t="shared" si="1"/>
        <v>Z94</v>
      </c>
    </row>
    <row r="117" spans="1:5">
      <c r="A117" s="3" t="s">
        <v>127</v>
      </c>
      <c r="E117" t="str">
        <f t="shared" si="1"/>
        <v>Z93</v>
      </c>
    </row>
    <row r="118" spans="1:5">
      <c r="A118" s="3" t="s">
        <v>128</v>
      </c>
      <c r="E118" t="str">
        <f t="shared" si="1"/>
        <v>Z92</v>
      </c>
    </row>
    <row r="119" spans="1:5">
      <c r="A119" s="3" t="s">
        <v>129</v>
      </c>
      <c r="E119" t="str">
        <f t="shared" si="1"/>
        <v>Z91</v>
      </c>
    </row>
    <row r="120" spans="1:5">
      <c r="A120" s="3" t="s">
        <v>130</v>
      </c>
      <c r="E120" t="str">
        <f t="shared" si="1"/>
        <v>Z90</v>
      </c>
    </row>
    <row r="121" spans="1:5">
      <c r="A121" s="3" t="s">
        <v>131</v>
      </c>
      <c r="E121" t="str">
        <f t="shared" si="1"/>
        <v>Z89</v>
      </c>
    </row>
    <row r="122" spans="1:5">
      <c r="A122" s="3" t="s">
        <v>132</v>
      </c>
      <c r="E122" t="str">
        <f t="shared" si="1"/>
        <v>Z88</v>
      </c>
    </row>
    <row r="123" spans="1:5">
      <c r="A123" s="3" t="s">
        <v>133</v>
      </c>
      <c r="E123" t="str">
        <f t="shared" si="1"/>
        <v>Z87</v>
      </c>
    </row>
    <row r="124" spans="1:5">
      <c r="A124" s="3" t="s">
        <v>134</v>
      </c>
      <c r="E124" t="str">
        <f t="shared" si="1"/>
        <v>Z86</v>
      </c>
    </row>
    <row r="125" spans="1:5">
      <c r="A125" s="3" t="s">
        <v>135</v>
      </c>
      <c r="E125" t="str">
        <f t="shared" si="1"/>
        <v>Z85</v>
      </c>
    </row>
    <row r="126" spans="1:5">
      <c r="A126" s="3" t="s">
        <v>136</v>
      </c>
      <c r="E126" t="str">
        <f t="shared" si="1"/>
        <v>Z84</v>
      </c>
    </row>
    <row r="127" spans="1:5">
      <c r="A127" s="3" t="s">
        <v>137</v>
      </c>
      <c r="E127" t="str">
        <f t="shared" si="1"/>
        <v>Z82</v>
      </c>
    </row>
    <row r="128" spans="1:5">
      <c r="A128" s="3" t="s">
        <v>138</v>
      </c>
      <c r="E128" t="str">
        <f t="shared" si="1"/>
        <v>Z81</v>
      </c>
    </row>
    <row r="129" spans="1:5">
      <c r="A129" s="3" t="s">
        <v>139</v>
      </c>
      <c r="E129" t="str">
        <f t="shared" si="1"/>
        <v>Z80</v>
      </c>
    </row>
    <row r="130" spans="1:5">
      <c r="A130" s="3" t="s">
        <v>140</v>
      </c>
      <c r="E130" t="str">
        <f t="shared" si="1"/>
        <v>Z79</v>
      </c>
    </row>
    <row r="131" spans="1:5">
      <c r="A131" s="3" t="s">
        <v>141</v>
      </c>
      <c r="E131" t="str">
        <f t="shared" ref="E131:E194" si="2">RIGHT(A131,3)</f>
        <v>Z78</v>
      </c>
    </row>
    <row r="132" spans="1:5">
      <c r="A132" s="3" t="s">
        <v>142</v>
      </c>
      <c r="E132" t="str">
        <f t="shared" si="2"/>
        <v>Z77</v>
      </c>
    </row>
    <row r="133" spans="1:5">
      <c r="A133" s="3" t="s">
        <v>143</v>
      </c>
      <c r="E133" t="str">
        <f t="shared" si="2"/>
        <v>Z76</v>
      </c>
    </row>
    <row r="134" spans="1:5">
      <c r="A134" s="3" t="s">
        <v>144</v>
      </c>
      <c r="E134" t="str">
        <f t="shared" si="2"/>
        <v>Z75</v>
      </c>
    </row>
    <row r="135" spans="1:5">
      <c r="A135" s="3" t="s">
        <v>145</v>
      </c>
      <c r="E135" t="str">
        <f t="shared" si="2"/>
        <v>Z74</v>
      </c>
    </row>
    <row r="136" spans="1:5">
      <c r="A136" s="3" t="s">
        <v>146</v>
      </c>
      <c r="E136" t="str">
        <f t="shared" si="2"/>
        <v>Z73</v>
      </c>
    </row>
    <row r="137" spans="1:5">
      <c r="A137" s="3" t="s">
        <v>147</v>
      </c>
      <c r="E137" t="str">
        <f t="shared" si="2"/>
        <v>Z72</v>
      </c>
    </row>
    <row r="138" spans="1:5">
      <c r="A138" s="3" t="s">
        <v>148</v>
      </c>
      <c r="E138" t="str">
        <f t="shared" si="2"/>
        <v>Z69</v>
      </c>
    </row>
    <row r="139" spans="1:5">
      <c r="A139" s="3" t="s">
        <v>149</v>
      </c>
      <c r="E139" t="str">
        <f t="shared" si="2"/>
        <v>Z68</v>
      </c>
    </row>
    <row r="140" spans="1:5">
      <c r="A140" s="3" t="s">
        <v>150</v>
      </c>
      <c r="E140" t="str">
        <f t="shared" si="2"/>
        <v>Z67</v>
      </c>
    </row>
    <row r="141" spans="1:5">
      <c r="A141" s="3" t="s">
        <v>151</v>
      </c>
      <c r="E141" t="str">
        <f t="shared" si="2"/>
        <v>Z65</v>
      </c>
    </row>
    <row r="142" spans="1:5">
      <c r="A142" s="3" t="s">
        <v>152</v>
      </c>
      <c r="E142" t="str">
        <f t="shared" si="2"/>
        <v>Z64</v>
      </c>
    </row>
    <row r="143" spans="1:5">
      <c r="A143" s="3" t="s">
        <v>153</v>
      </c>
      <c r="E143" t="str">
        <f t="shared" si="2"/>
        <v>Z63</v>
      </c>
    </row>
    <row r="144" spans="1:5">
      <c r="A144" s="3" t="s">
        <v>154</v>
      </c>
      <c r="E144" t="str">
        <f t="shared" si="2"/>
        <v>Z62</v>
      </c>
    </row>
    <row r="145" spans="1:5">
      <c r="A145" s="3" t="s">
        <v>155</v>
      </c>
      <c r="E145" t="str">
        <f t="shared" si="2"/>
        <v>Z61</v>
      </c>
    </row>
    <row r="146" spans="1:5">
      <c r="A146" s="3" t="s">
        <v>156</v>
      </c>
      <c r="E146" t="str">
        <f t="shared" si="2"/>
        <v>Z60</v>
      </c>
    </row>
    <row r="147" spans="1:5">
      <c r="A147" s="3" t="s">
        <v>157</v>
      </c>
      <c r="E147" t="str">
        <f t="shared" si="2"/>
        <v>Z59</v>
      </c>
    </row>
    <row r="148" spans="1:5">
      <c r="A148" s="3" t="s">
        <v>158</v>
      </c>
      <c r="E148" t="str">
        <f t="shared" si="2"/>
        <v>Z58</v>
      </c>
    </row>
    <row r="149" spans="1:5">
      <c r="A149" s="3" t="s">
        <v>159</v>
      </c>
      <c r="E149" t="str">
        <f t="shared" si="2"/>
        <v>Z57</v>
      </c>
    </row>
    <row r="150" spans="1:5">
      <c r="A150" s="3" t="s">
        <v>160</v>
      </c>
      <c r="E150" t="str">
        <f t="shared" si="2"/>
        <v>Z56</v>
      </c>
    </row>
    <row r="151" spans="1:5">
      <c r="A151" s="3" t="s">
        <v>161</v>
      </c>
      <c r="E151" t="str">
        <f t="shared" si="2"/>
        <v>Z55</v>
      </c>
    </row>
    <row r="152" spans="1:5">
      <c r="A152" s="3" t="s">
        <v>162</v>
      </c>
      <c r="E152" t="str">
        <f t="shared" si="2"/>
        <v>Z54</v>
      </c>
    </row>
    <row r="153" spans="1:5">
      <c r="A153" s="3" t="s">
        <v>163</v>
      </c>
      <c r="E153" t="str">
        <f t="shared" si="2"/>
        <v>Z53</v>
      </c>
    </row>
    <row r="154" spans="1:5">
      <c r="A154" s="3" t="s">
        <v>164</v>
      </c>
      <c r="E154" t="str">
        <f t="shared" si="2"/>
        <v>Z52</v>
      </c>
    </row>
    <row r="155" spans="1:5">
      <c r="A155" s="3" t="s">
        <v>165</v>
      </c>
      <c r="E155" t="str">
        <f t="shared" si="2"/>
        <v>Z51</v>
      </c>
    </row>
    <row r="156" spans="1:5">
      <c r="A156" s="3" t="s">
        <v>166</v>
      </c>
      <c r="E156" t="str">
        <f t="shared" si="2"/>
        <v>Z50</v>
      </c>
    </row>
    <row r="157" spans="1:5">
      <c r="A157" s="3" t="s">
        <v>167</v>
      </c>
      <c r="E157" t="str">
        <f t="shared" si="2"/>
        <v>Z49</v>
      </c>
    </row>
    <row r="158" spans="1:5">
      <c r="A158" s="3" t="s">
        <v>168</v>
      </c>
      <c r="E158" t="str">
        <f t="shared" si="2"/>
        <v>Z48</v>
      </c>
    </row>
    <row r="159" spans="1:5">
      <c r="A159" s="3" t="s">
        <v>169</v>
      </c>
      <c r="E159" t="str">
        <f t="shared" si="2"/>
        <v>Z46</v>
      </c>
    </row>
    <row r="160" spans="1:5">
      <c r="A160" s="3" t="s">
        <v>170</v>
      </c>
      <c r="E160" t="str">
        <f t="shared" si="2"/>
        <v>Z45</v>
      </c>
    </row>
    <row r="161" spans="1:5">
      <c r="A161" s="3" t="s">
        <v>171</v>
      </c>
      <c r="E161" t="str">
        <f t="shared" si="2"/>
        <v>Z44</v>
      </c>
    </row>
    <row r="162" spans="1:5">
      <c r="A162" s="3" t="s">
        <v>172</v>
      </c>
      <c r="E162" t="str">
        <f t="shared" si="2"/>
        <v>Z43</v>
      </c>
    </row>
    <row r="163" spans="1:5">
      <c r="A163" s="3" t="s">
        <v>173</v>
      </c>
      <c r="E163" t="str">
        <f t="shared" si="2"/>
        <v>Z42</v>
      </c>
    </row>
    <row r="164" spans="1:5">
      <c r="A164" s="3" t="s">
        <v>174</v>
      </c>
      <c r="E164" t="str">
        <f t="shared" si="2"/>
        <v>Z41</v>
      </c>
    </row>
    <row r="165" spans="1:5">
      <c r="A165" s="3" t="s">
        <v>175</v>
      </c>
      <c r="E165" t="str">
        <f t="shared" si="2"/>
        <v>Z40</v>
      </c>
    </row>
    <row r="166" spans="1:5">
      <c r="A166" s="3" t="s">
        <v>176</v>
      </c>
      <c r="E166" t="str">
        <f t="shared" si="2"/>
        <v>Z39</v>
      </c>
    </row>
    <row r="167" spans="1:5">
      <c r="A167" s="3" t="s">
        <v>177</v>
      </c>
      <c r="E167" t="str">
        <f t="shared" si="2"/>
        <v>Z38</v>
      </c>
    </row>
    <row r="168" spans="1:5">
      <c r="A168" s="3" t="s">
        <v>178</v>
      </c>
      <c r="E168" t="str">
        <f t="shared" si="2"/>
        <v>Z37</v>
      </c>
    </row>
    <row r="169" spans="1:5">
      <c r="A169" s="3" t="s">
        <v>179</v>
      </c>
      <c r="E169" t="str">
        <f t="shared" si="2"/>
        <v>Z36</v>
      </c>
    </row>
    <row r="170" spans="1:5">
      <c r="A170" s="3" t="s">
        <v>180</v>
      </c>
      <c r="E170" t="str">
        <f t="shared" si="2"/>
        <v>Z35</v>
      </c>
    </row>
    <row r="171" spans="1:5">
      <c r="A171" s="3" t="s">
        <v>181</v>
      </c>
      <c r="E171" t="str">
        <f t="shared" si="2"/>
        <v>Z34</v>
      </c>
    </row>
    <row r="172" spans="1:5">
      <c r="A172" s="3" t="s">
        <v>182</v>
      </c>
      <c r="E172" t="str">
        <f t="shared" si="2"/>
        <v>Z33</v>
      </c>
    </row>
    <row r="173" spans="1:5">
      <c r="A173" s="3" t="s">
        <v>183</v>
      </c>
      <c r="E173" t="str">
        <f t="shared" si="2"/>
        <v>Z32</v>
      </c>
    </row>
    <row r="174" spans="1:5">
      <c r="A174" s="3" t="s">
        <v>184</v>
      </c>
      <c r="E174" t="str">
        <f t="shared" si="2"/>
        <v>Z31</v>
      </c>
    </row>
    <row r="175" spans="1:5">
      <c r="A175" s="3" t="s">
        <v>185</v>
      </c>
      <c r="E175" t="str">
        <f t="shared" si="2"/>
        <v>Z30</v>
      </c>
    </row>
    <row r="176" spans="1:5">
      <c r="A176" s="3" t="s">
        <v>186</v>
      </c>
      <c r="E176" t="str">
        <f t="shared" si="2"/>
        <v>Z29</v>
      </c>
    </row>
    <row r="177" spans="1:5">
      <c r="A177" s="3" t="s">
        <v>187</v>
      </c>
      <c r="E177" t="str">
        <f t="shared" si="2"/>
        <v>Z28</v>
      </c>
    </row>
    <row r="178" spans="1:5">
      <c r="A178" s="3" t="s">
        <v>188</v>
      </c>
      <c r="E178" t="str">
        <f t="shared" si="2"/>
        <v>Z27</v>
      </c>
    </row>
    <row r="179" spans="1:5">
      <c r="A179" s="3" t="s">
        <v>189</v>
      </c>
      <c r="E179" t="str">
        <f t="shared" si="2"/>
        <v>Z26</v>
      </c>
    </row>
    <row r="180" spans="1:5">
      <c r="A180" s="3" t="s">
        <v>190</v>
      </c>
      <c r="E180" t="str">
        <f t="shared" si="2"/>
        <v>Z25</v>
      </c>
    </row>
    <row r="181" spans="1:5">
      <c r="A181" s="3" t="s">
        <v>191</v>
      </c>
      <c r="E181" t="str">
        <f t="shared" si="2"/>
        <v>Z24</v>
      </c>
    </row>
    <row r="182" spans="1:5">
      <c r="A182" s="3" t="s">
        <v>192</v>
      </c>
      <c r="E182" t="str">
        <f t="shared" si="2"/>
        <v>Z23</v>
      </c>
    </row>
    <row r="183" spans="1:5">
      <c r="A183" s="3" t="s">
        <v>193</v>
      </c>
      <c r="E183" t="str">
        <f t="shared" si="2"/>
        <v>Z22</v>
      </c>
    </row>
    <row r="184" spans="1:5">
      <c r="A184" s="3" t="s">
        <v>194</v>
      </c>
      <c r="E184" t="str">
        <f t="shared" si="2"/>
        <v>Z21</v>
      </c>
    </row>
    <row r="185" spans="1:5">
      <c r="A185" s="3" t="s">
        <v>195</v>
      </c>
      <c r="E185" t="str">
        <f t="shared" si="2"/>
        <v>Z20</v>
      </c>
    </row>
    <row r="186" spans="1:5">
      <c r="A186" s="3" t="s">
        <v>196</v>
      </c>
      <c r="E186" t="str">
        <f t="shared" si="2"/>
        <v>Z19</v>
      </c>
    </row>
    <row r="187" spans="1:5">
      <c r="A187" s="3" t="s">
        <v>197</v>
      </c>
      <c r="E187" t="str">
        <f t="shared" si="2"/>
        <v>Z18</v>
      </c>
    </row>
    <row r="188" spans="1:5">
      <c r="A188" s="3" t="s">
        <v>198</v>
      </c>
      <c r="E188" t="str">
        <f t="shared" si="2"/>
        <v>Z17</v>
      </c>
    </row>
    <row r="189" spans="1:5">
      <c r="A189" s="3" t="s">
        <v>199</v>
      </c>
      <c r="E189" t="str">
        <f t="shared" si="2"/>
        <v>Z16</v>
      </c>
    </row>
    <row r="190" spans="1:5">
      <c r="A190" s="3" t="s">
        <v>200</v>
      </c>
      <c r="E190" t="str">
        <f t="shared" si="2"/>
        <v>Z15</v>
      </c>
    </row>
    <row r="191" spans="1:5">
      <c r="A191" s="3" t="s">
        <v>201</v>
      </c>
      <c r="E191" t="str">
        <f t="shared" si="2"/>
        <v>Z14</v>
      </c>
    </row>
    <row r="192" spans="1:5">
      <c r="A192" s="3" t="s">
        <v>202</v>
      </c>
      <c r="E192" t="str">
        <f t="shared" si="2"/>
        <v>Z13</v>
      </c>
    </row>
    <row r="193" spans="1:5">
      <c r="A193" s="3" t="s">
        <v>203</v>
      </c>
      <c r="E193" t="str">
        <f t="shared" si="2"/>
        <v>Z12</v>
      </c>
    </row>
    <row r="194" spans="1:5">
      <c r="A194" s="3" t="s">
        <v>204</v>
      </c>
      <c r="E194" t="str">
        <f t="shared" si="2"/>
        <v>Z11</v>
      </c>
    </row>
    <row r="195" spans="1:5">
      <c r="A195" s="3" t="s">
        <v>205</v>
      </c>
      <c r="E195" t="str">
        <f t="shared" ref="E195:E258" si="3">RIGHT(A195,3)</f>
        <v>Z10</v>
      </c>
    </row>
    <row r="196" spans="1:5">
      <c r="A196" s="3" t="s">
        <v>206</v>
      </c>
      <c r="E196" t="str">
        <f t="shared" si="3"/>
        <v>!Z9</v>
      </c>
    </row>
    <row r="197" spans="1:5">
      <c r="A197" s="3" t="s">
        <v>207</v>
      </c>
      <c r="E197" t="str">
        <f t="shared" si="3"/>
        <v>!Z8</v>
      </c>
    </row>
    <row r="198" spans="1:5">
      <c r="A198" s="3" t="s">
        <v>208</v>
      </c>
      <c r="E198" t="str">
        <f t="shared" si="3"/>
        <v>!Z7</v>
      </c>
    </row>
    <row r="199" spans="1:5">
      <c r="A199" s="3" t="s">
        <v>209</v>
      </c>
      <c r="E199" t="str">
        <f t="shared" si="3"/>
        <v>!Z6</v>
      </c>
    </row>
    <row r="200" spans="1:5">
      <c r="A200" s="3" t="s">
        <v>210</v>
      </c>
      <c r="E200" t="str">
        <f t="shared" si="3"/>
        <v>!Z5</v>
      </c>
    </row>
    <row r="201" spans="1:5">
      <c r="A201" s="3" t="s">
        <v>211</v>
      </c>
      <c r="E201" t="str">
        <f t="shared" si="3"/>
        <v>!Z4</v>
      </c>
    </row>
    <row r="202" spans="1:5">
      <c r="A202" s="3" t="s">
        <v>212</v>
      </c>
      <c r="E202" t="str">
        <f t="shared" si="3"/>
        <v>!Z3</v>
      </c>
    </row>
    <row r="203" spans="1:5">
      <c r="A203" s="3" t="s">
        <v>213</v>
      </c>
      <c r="E203" t="str">
        <f t="shared" si="3"/>
        <v>!Z2</v>
      </c>
    </row>
    <row r="204" spans="1:5">
      <c r="A204" s="3" t="s">
        <v>214</v>
      </c>
      <c r="E204" t="str">
        <f t="shared" si="3"/>
        <v>204</v>
      </c>
    </row>
    <row r="205" spans="1:5">
      <c r="A205" s="3" t="s">
        <v>215</v>
      </c>
      <c r="E205" t="str">
        <f t="shared" si="3"/>
        <v>205</v>
      </c>
    </row>
    <row r="206" spans="1:5">
      <c r="A206" s="3" t="s">
        <v>216</v>
      </c>
      <c r="E206" t="str">
        <f t="shared" si="3"/>
        <v>206</v>
      </c>
    </row>
    <row r="207" spans="1:5">
      <c r="A207" s="3" t="s">
        <v>217</v>
      </c>
      <c r="E207" t="str">
        <f t="shared" si="3"/>
        <v>207</v>
      </c>
    </row>
    <row r="208" spans="1:5">
      <c r="A208" s="3" t="s">
        <v>218</v>
      </c>
      <c r="E208" t="str">
        <f t="shared" si="3"/>
        <v>208</v>
      </c>
    </row>
    <row r="209" spans="1:5">
      <c r="A209" s="3" t="s">
        <v>219</v>
      </c>
      <c r="E209" t="str">
        <f t="shared" si="3"/>
        <v>209</v>
      </c>
    </row>
    <row r="210" spans="1:5">
      <c r="A210" s="3" t="s">
        <v>220</v>
      </c>
      <c r="E210" t="str">
        <f t="shared" si="3"/>
        <v>210</v>
      </c>
    </row>
    <row r="211" spans="1:5">
      <c r="A211" s="3" t="s">
        <v>221</v>
      </c>
      <c r="E211" t="str">
        <f t="shared" si="3"/>
        <v>211</v>
      </c>
    </row>
    <row r="212" spans="1:5">
      <c r="A212" s="3" t="s">
        <v>222</v>
      </c>
      <c r="E212" t="str">
        <f t="shared" si="3"/>
        <v>212</v>
      </c>
    </row>
    <row r="213" spans="1:5">
      <c r="A213" s="3" t="s">
        <v>223</v>
      </c>
      <c r="E213" t="str">
        <f t="shared" si="3"/>
        <v>213</v>
      </c>
    </row>
    <row r="214" spans="1:5">
      <c r="A214" s="3" t="s">
        <v>224</v>
      </c>
      <c r="E214" t="str">
        <f t="shared" si="3"/>
        <v>214</v>
      </c>
    </row>
    <row r="215" spans="1:5">
      <c r="A215" s="3" t="s">
        <v>225</v>
      </c>
      <c r="E215" t="str">
        <f t="shared" si="3"/>
        <v>215</v>
      </c>
    </row>
    <row r="216" spans="1:5">
      <c r="A216" s="3" t="s">
        <v>226</v>
      </c>
      <c r="E216" t="str">
        <f t="shared" si="3"/>
        <v>216</v>
      </c>
    </row>
    <row r="217" spans="1:5">
      <c r="A217" s="3" t="s">
        <v>227</v>
      </c>
      <c r="E217" t="str">
        <f t="shared" si="3"/>
        <v>217</v>
      </c>
    </row>
    <row r="218" spans="1:5">
      <c r="A218" s="3" t="s">
        <v>228</v>
      </c>
      <c r="E218" t="str">
        <f t="shared" si="3"/>
        <v>218</v>
      </c>
    </row>
    <row r="219" spans="1:5">
      <c r="A219" s="3" t="s">
        <v>229</v>
      </c>
      <c r="E219" t="str">
        <f t="shared" si="3"/>
        <v>219</v>
      </c>
    </row>
    <row r="220" spans="1:5">
      <c r="A220" s="3" t="s">
        <v>230</v>
      </c>
      <c r="E220" t="str">
        <f t="shared" si="3"/>
        <v>220</v>
      </c>
    </row>
    <row r="221" spans="1:5">
      <c r="A221" s="3" t="s">
        <v>231</v>
      </c>
      <c r="E221" t="str">
        <f t="shared" si="3"/>
        <v>221</v>
      </c>
    </row>
    <row r="222" spans="1:5">
      <c r="A222" s="3" t="s">
        <v>232</v>
      </c>
      <c r="E222" t="str">
        <f t="shared" si="3"/>
        <v>222</v>
      </c>
    </row>
    <row r="223" spans="1:5">
      <c r="A223" s="3" t="s">
        <v>233</v>
      </c>
      <c r="E223" t="str">
        <f t="shared" si="3"/>
        <v>223</v>
      </c>
    </row>
    <row r="224" spans="1:5">
      <c r="A224" s="3" t="s">
        <v>234</v>
      </c>
      <c r="E224" t="str">
        <f t="shared" si="3"/>
        <v>224</v>
      </c>
    </row>
    <row r="225" spans="1:5">
      <c r="A225" s="3" t="s">
        <v>235</v>
      </c>
      <c r="E225" t="str">
        <f t="shared" si="3"/>
        <v>225</v>
      </c>
    </row>
    <row r="226" spans="1:5">
      <c r="A226" s="3" t="s">
        <v>236</v>
      </c>
      <c r="E226" t="str">
        <f t="shared" si="3"/>
        <v>226</v>
      </c>
    </row>
    <row r="227" spans="1:5">
      <c r="A227" s="3" t="s">
        <v>237</v>
      </c>
      <c r="E227" t="str">
        <f t="shared" si="3"/>
        <v>227</v>
      </c>
    </row>
    <row r="228" spans="1:5">
      <c r="A228" s="3" t="s">
        <v>238</v>
      </c>
      <c r="E228" t="str">
        <f t="shared" si="3"/>
        <v>228</v>
      </c>
    </row>
    <row r="229" spans="1:5">
      <c r="A229" s="3" t="s">
        <v>239</v>
      </c>
      <c r="E229" t="str">
        <f t="shared" si="3"/>
        <v>229</v>
      </c>
    </row>
    <row r="230" spans="1:5">
      <c r="A230" s="3" t="s">
        <v>240</v>
      </c>
      <c r="E230" t="str">
        <f t="shared" si="3"/>
        <v>230</v>
      </c>
    </row>
    <row r="231" spans="1:5">
      <c r="A231" s="3" t="s">
        <v>241</v>
      </c>
      <c r="E231" t="str">
        <f t="shared" si="3"/>
        <v>231</v>
      </c>
    </row>
    <row r="232" spans="1:5">
      <c r="A232" s="3" t="s">
        <v>242</v>
      </c>
      <c r="E232" t="str">
        <f t="shared" si="3"/>
        <v>232</v>
      </c>
    </row>
    <row r="233" spans="1:5">
      <c r="A233" s="3" t="s">
        <v>243</v>
      </c>
      <c r="E233" t="str">
        <f t="shared" si="3"/>
        <v>233</v>
      </c>
    </row>
    <row r="234" spans="1:5">
      <c r="A234" s="3" t="s">
        <v>244</v>
      </c>
      <c r="E234" t="str">
        <f t="shared" si="3"/>
        <v>234</v>
      </c>
    </row>
    <row r="235" spans="1:5">
      <c r="A235" s="3" t="s">
        <v>245</v>
      </c>
      <c r="E235" t="str">
        <f t="shared" si="3"/>
        <v>235</v>
      </c>
    </row>
    <row r="236" spans="1:5">
      <c r="A236" s="3" t="s">
        <v>246</v>
      </c>
      <c r="E236" t="str">
        <f t="shared" si="3"/>
        <v>236</v>
      </c>
    </row>
    <row r="237" spans="1:5">
      <c r="A237" s="3" t="s">
        <v>247</v>
      </c>
      <c r="E237" t="str">
        <f t="shared" si="3"/>
        <v>237</v>
      </c>
    </row>
    <row r="238" spans="1:5">
      <c r="A238" s="3" t="s">
        <v>248</v>
      </c>
      <c r="E238" t="str">
        <f t="shared" si="3"/>
        <v>238</v>
      </c>
    </row>
    <row r="239" spans="1:5">
      <c r="A239" s="3" t="s">
        <v>249</v>
      </c>
      <c r="E239" t="str">
        <f t="shared" si="3"/>
        <v>239</v>
      </c>
    </row>
    <row r="240" spans="1:5">
      <c r="A240" s="3" t="s">
        <v>250</v>
      </c>
      <c r="E240" t="str">
        <f t="shared" si="3"/>
        <v>240</v>
      </c>
    </row>
    <row r="241" spans="1:5">
      <c r="A241" s="3" t="s">
        <v>251</v>
      </c>
      <c r="E241" t="str">
        <f t="shared" si="3"/>
        <v>241</v>
      </c>
    </row>
    <row r="242" spans="1:5">
      <c r="A242" s="3" t="s">
        <v>252</v>
      </c>
      <c r="E242" t="str">
        <f t="shared" si="3"/>
        <v>242</v>
      </c>
    </row>
    <row r="243" spans="1:5">
      <c r="A243" s="3" t="s">
        <v>253</v>
      </c>
      <c r="E243" t="str">
        <f t="shared" si="3"/>
        <v>243</v>
      </c>
    </row>
    <row r="244" spans="1:5">
      <c r="A244" s="3" t="s">
        <v>254</v>
      </c>
      <c r="E244" t="str">
        <f t="shared" si="3"/>
        <v>244</v>
      </c>
    </row>
    <row r="245" spans="1:5">
      <c r="A245" s="3" t="s">
        <v>255</v>
      </c>
      <c r="E245" t="str">
        <f t="shared" si="3"/>
        <v>245</v>
      </c>
    </row>
    <row r="246" spans="1:5">
      <c r="A246" s="3" t="s">
        <v>256</v>
      </c>
      <c r="E246" t="str">
        <f t="shared" si="3"/>
        <v>246</v>
      </c>
    </row>
    <row r="247" spans="1:5">
      <c r="A247" s="3" t="s">
        <v>257</v>
      </c>
      <c r="E247" t="str">
        <f t="shared" si="3"/>
        <v>247</v>
      </c>
    </row>
    <row r="248" spans="1:5">
      <c r="A248" s="3" t="s">
        <v>258</v>
      </c>
      <c r="E248" t="str">
        <f t="shared" si="3"/>
        <v>248</v>
      </c>
    </row>
    <row r="249" spans="1:5">
      <c r="A249" s="3" t="s">
        <v>259</v>
      </c>
      <c r="E249" t="str">
        <f t="shared" si="3"/>
        <v>249</v>
      </c>
    </row>
    <row r="250" spans="1:5">
      <c r="A250" s="3" t="s">
        <v>260</v>
      </c>
      <c r="E250" t="str">
        <f t="shared" si="3"/>
        <v>250</v>
      </c>
    </row>
    <row r="251" spans="1:5">
      <c r="A251" s="3" t="s">
        <v>261</v>
      </c>
      <c r="E251" t="str">
        <f t="shared" si="3"/>
        <v>251</v>
      </c>
    </row>
    <row r="252" spans="1:5">
      <c r="A252" s="3" t="s">
        <v>262</v>
      </c>
      <c r="E252" t="str">
        <f t="shared" si="3"/>
        <v>252</v>
      </c>
    </row>
    <row r="253" spans="1:5">
      <c r="A253" s="3" t="s">
        <v>263</v>
      </c>
      <c r="E253" t="str">
        <f t="shared" si="3"/>
        <v>253</v>
      </c>
    </row>
    <row r="254" spans="1:5">
      <c r="A254" s="3" t="s">
        <v>264</v>
      </c>
      <c r="E254" t="str">
        <f t="shared" si="3"/>
        <v>254</v>
      </c>
    </row>
    <row r="255" spans="1:5">
      <c r="A255" s="3" t="s">
        <v>265</v>
      </c>
      <c r="E255" t="str">
        <f t="shared" si="3"/>
        <v>255</v>
      </c>
    </row>
    <row r="256" spans="1:5">
      <c r="A256" s="3" t="s">
        <v>266</v>
      </c>
      <c r="E256" t="str">
        <f t="shared" si="3"/>
        <v>256</v>
      </c>
    </row>
    <row r="257" spans="1:5">
      <c r="A257" s="3" t="s">
        <v>267</v>
      </c>
      <c r="E257" t="str">
        <f t="shared" si="3"/>
        <v>257</v>
      </c>
    </row>
    <row r="258" spans="1:5">
      <c r="A258" s="3" t="s">
        <v>268</v>
      </c>
      <c r="E258" t="str">
        <f t="shared" si="3"/>
        <v>258</v>
      </c>
    </row>
    <row r="259" spans="1:5">
      <c r="A259" s="3" t="s">
        <v>269</v>
      </c>
      <c r="E259" t="str">
        <f t="shared" ref="E259:E300" si="4">RIGHT(A259,3)</f>
        <v>259</v>
      </c>
    </row>
    <row r="260" spans="1:5">
      <c r="A260" s="3" t="s">
        <v>270</v>
      </c>
      <c r="E260" t="str">
        <f t="shared" si="4"/>
        <v>260</v>
      </c>
    </row>
    <row r="261" spans="1:5">
      <c r="A261" s="3" t="s">
        <v>271</v>
      </c>
      <c r="E261" t="str">
        <f t="shared" si="4"/>
        <v>261</v>
      </c>
    </row>
    <row r="262" spans="1:5">
      <c r="A262" s="3" t="s">
        <v>272</v>
      </c>
      <c r="E262" t="str">
        <f t="shared" si="4"/>
        <v>262</v>
      </c>
    </row>
    <row r="263" spans="1:5">
      <c r="A263" s="3" t="s">
        <v>273</v>
      </c>
      <c r="E263" t="str">
        <f t="shared" si="4"/>
        <v>263</v>
      </c>
    </row>
    <row r="264" spans="1:5">
      <c r="A264" s="3" t="s">
        <v>274</v>
      </c>
      <c r="E264" t="str">
        <f t="shared" si="4"/>
        <v>264</v>
      </c>
    </row>
    <row r="265" spans="1:5">
      <c r="A265" s="3" t="s">
        <v>275</v>
      </c>
      <c r="E265" t="str">
        <f t="shared" si="4"/>
        <v>265</v>
      </c>
    </row>
    <row r="266" spans="1:5">
      <c r="A266" s="3" t="s">
        <v>276</v>
      </c>
      <c r="E266" t="str">
        <f t="shared" si="4"/>
        <v>266</v>
      </c>
    </row>
    <row r="267" spans="1:5">
      <c r="A267" s="3" t="s">
        <v>277</v>
      </c>
      <c r="E267" t="str">
        <f t="shared" si="4"/>
        <v>267</v>
      </c>
    </row>
    <row r="268" spans="1:5">
      <c r="A268" s="3" t="s">
        <v>278</v>
      </c>
      <c r="E268" t="str">
        <f t="shared" si="4"/>
        <v>268</v>
      </c>
    </row>
    <row r="269" spans="1:5">
      <c r="A269" s="3" t="s">
        <v>279</v>
      </c>
      <c r="E269" t="str">
        <f t="shared" si="4"/>
        <v>269</v>
      </c>
    </row>
    <row r="270" spans="1:5">
      <c r="A270" s="3" t="s">
        <v>280</v>
      </c>
      <c r="E270" t="str">
        <f t="shared" si="4"/>
        <v>270</v>
      </c>
    </row>
    <row r="271" spans="1:5">
      <c r="A271" s="3" t="s">
        <v>281</v>
      </c>
      <c r="E271" t="str">
        <f t="shared" si="4"/>
        <v>271</v>
      </c>
    </row>
    <row r="272" spans="1:5">
      <c r="A272" s="3" t="s">
        <v>282</v>
      </c>
      <c r="E272" t="str">
        <f t="shared" si="4"/>
        <v>272</v>
      </c>
    </row>
    <row r="273" spans="1:5">
      <c r="A273" s="3" t="s">
        <v>283</v>
      </c>
      <c r="E273" t="str">
        <f t="shared" si="4"/>
        <v>273</v>
      </c>
    </row>
    <row r="274" spans="1:5">
      <c r="A274" s="3" t="s">
        <v>284</v>
      </c>
      <c r="E274" t="str">
        <f t="shared" si="4"/>
        <v>274</v>
      </c>
    </row>
    <row r="275" spans="1:5">
      <c r="A275" s="3" t="s">
        <v>285</v>
      </c>
      <c r="E275" t="str">
        <f t="shared" si="4"/>
        <v>275</v>
      </c>
    </row>
    <row r="276" spans="1:5">
      <c r="A276" s="3" t="s">
        <v>286</v>
      </c>
      <c r="E276" t="str">
        <f t="shared" si="4"/>
        <v>276</v>
      </c>
    </row>
    <row r="277" spans="1:5">
      <c r="A277" s="3" t="s">
        <v>287</v>
      </c>
      <c r="E277" t="str">
        <f t="shared" si="4"/>
        <v>277</v>
      </c>
    </row>
    <row r="278" spans="1:5">
      <c r="A278" s="3" t="s">
        <v>288</v>
      </c>
      <c r="E278" t="str">
        <f t="shared" si="4"/>
        <v>278</v>
      </c>
    </row>
    <row r="279" spans="1:5">
      <c r="A279" s="3" t="s">
        <v>289</v>
      </c>
      <c r="E279" t="str">
        <f t="shared" si="4"/>
        <v>279</v>
      </c>
    </row>
    <row r="280" spans="1:5">
      <c r="A280" s="3" t="s">
        <v>290</v>
      </c>
      <c r="E280" t="str">
        <f t="shared" si="4"/>
        <v>280</v>
      </c>
    </row>
    <row r="281" spans="1:5">
      <c r="A281" s="3" t="s">
        <v>291</v>
      </c>
      <c r="E281" t="str">
        <f t="shared" si="4"/>
        <v>281</v>
      </c>
    </row>
    <row r="282" spans="1:5">
      <c r="A282" s="3" t="s">
        <v>292</v>
      </c>
      <c r="E282" t="str">
        <f t="shared" si="4"/>
        <v>282</v>
      </c>
    </row>
    <row r="283" spans="1:5">
      <c r="A283" s="3" t="s">
        <v>293</v>
      </c>
      <c r="E283" t="str">
        <f t="shared" si="4"/>
        <v>283</v>
      </c>
    </row>
    <row r="284" spans="1:5">
      <c r="A284" s="3" t="s">
        <v>294</v>
      </c>
      <c r="E284" t="str">
        <f t="shared" si="4"/>
        <v>284</v>
      </c>
    </row>
    <row r="285" spans="1:5">
      <c r="A285" s="3" t="s">
        <v>295</v>
      </c>
      <c r="E285" t="str">
        <f t="shared" si="4"/>
        <v>285</v>
      </c>
    </row>
    <row r="286" spans="1:5">
      <c r="A286" s="3" t="s">
        <v>296</v>
      </c>
      <c r="E286" t="str">
        <f t="shared" si="4"/>
        <v>286</v>
      </c>
    </row>
    <row r="287" spans="1:5">
      <c r="A287" s="3" t="s">
        <v>297</v>
      </c>
      <c r="E287" t="str">
        <f t="shared" si="4"/>
        <v>287</v>
      </c>
    </row>
    <row r="288" spans="1:5">
      <c r="A288" s="3" t="s">
        <v>298</v>
      </c>
      <c r="E288" t="str">
        <f t="shared" si="4"/>
        <v>288</v>
      </c>
    </row>
    <row r="289" spans="1:5">
      <c r="A289" s="3" t="s">
        <v>299</v>
      </c>
      <c r="E289" t="str">
        <f t="shared" si="4"/>
        <v>289</v>
      </c>
    </row>
    <row r="290" spans="1:5">
      <c r="A290" s="3" t="s">
        <v>300</v>
      </c>
      <c r="E290" t="str">
        <f t="shared" si="4"/>
        <v>290</v>
      </c>
    </row>
    <row r="291" spans="1:5">
      <c r="A291" s="3" t="s">
        <v>301</v>
      </c>
      <c r="E291" t="str">
        <f t="shared" si="4"/>
        <v>291</v>
      </c>
    </row>
    <row r="292" spans="1:5">
      <c r="A292" s="3" t="s">
        <v>302</v>
      </c>
      <c r="E292" t="str">
        <f t="shared" si="4"/>
        <v>292</v>
      </c>
    </row>
    <row r="293" spans="1:5">
      <c r="A293" s="3" t="s">
        <v>303</v>
      </c>
      <c r="E293" t="str">
        <f t="shared" si="4"/>
        <v>293</v>
      </c>
    </row>
    <row r="294" spans="1:5">
      <c r="A294" s="3" t="s">
        <v>304</v>
      </c>
      <c r="E294" t="str">
        <f t="shared" si="4"/>
        <v>294</v>
      </c>
    </row>
    <row r="295" spans="1:5">
      <c r="A295" s="3" t="s">
        <v>305</v>
      </c>
      <c r="E295" t="str">
        <f t="shared" si="4"/>
        <v>295</v>
      </c>
    </row>
    <row r="296" spans="1:5">
      <c r="A296" s="3" t="s">
        <v>306</v>
      </c>
      <c r="E296" t="str">
        <f t="shared" si="4"/>
        <v>296</v>
      </c>
    </row>
    <row r="297" spans="1:5">
      <c r="A297" s="3" t="s">
        <v>307</v>
      </c>
      <c r="E297" t="str">
        <f t="shared" si="4"/>
        <v>297</v>
      </c>
    </row>
    <row r="298" spans="1:5">
      <c r="A298" s="3" t="s">
        <v>308</v>
      </c>
      <c r="E298" t="str">
        <f t="shared" si="4"/>
        <v>298</v>
      </c>
    </row>
    <row r="299" spans="1:5">
      <c r="A299" s="3" t="s">
        <v>309</v>
      </c>
      <c r="E299" t="str">
        <f t="shared" si="4"/>
        <v>299</v>
      </c>
    </row>
    <row r="300" spans="1:5">
      <c r="A300" s="3" t="s">
        <v>310</v>
      </c>
      <c r="E300" t="str">
        <f t="shared" si="4"/>
        <v>300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2" workbookViewId="0">
      <selection activeCell="G15" sqref="F15:G17"/>
    </sheetView>
  </sheetViews>
  <sheetFormatPr baseColWidth="10" defaultColWidth="8.83203125" defaultRowHeight="14" x14ac:dyDescent="0"/>
  <cols>
    <col min="1" max="1" width="20.5" customWidth="1"/>
  </cols>
  <sheetData>
    <row r="1" spans="1:3">
      <c r="A1" t="s">
        <v>363</v>
      </c>
      <c r="B1" t="s">
        <v>364</v>
      </c>
      <c r="C1" t="s">
        <v>365</v>
      </c>
    </row>
    <row r="2" spans="1:3">
      <c r="A2" t="s">
        <v>338</v>
      </c>
      <c r="B2">
        <v>485</v>
      </c>
      <c r="C2" t="s">
        <v>312</v>
      </c>
    </row>
    <row r="3" spans="1:3">
      <c r="A3" t="s">
        <v>339</v>
      </c>
      <c r="B3">
        <v>910</v>
      </c>
      <c r="C3" t="s">
        <v>313</v>
      </c>
    </row>
    <row r="4" spans="1:3">
      <c r="A4" t="s">
        <v>340</v>
      </c>
      <c r="B4">
        <v>632</v>
      </c>
      <c r="C4" t="s">
        <v>314</v>
      </c>
    </row>
    <row r="5" spans="1:3">
      <c r="A5" t="s">
        <v>341</v>
      </c>
      <c r="B5">
        <v>429</v>
      </c>
      <c r="C5" t="s">
        <v>315</v>
      </c>
    </row>
    <row r="6" spans="1:3">
      <c r="A6" t="s">
        <v>342</v>
      </c>
      <c r="B6">
        <v>1045</v>
      </c>
      <c r="C6" t="s">
        <v>316</v>
      </c>
    </row>
    <row r="7" spans="1:3">
      <c r="A7" t="s">
        <v>343</v>
      </c>
      <c r="B7">
        <v>795</v>
      </c>
      <c r="C7" t="s">
        <v>317</v>
      </c>
    </row>
    <row r="8" spans="1:3">
      <c r="A8" t="s">
        <v>344</v>
      </c>
      <c r="B8">
        <v>995</v>
      </c>
      <c r="C8" t="s">
        <v>318</v>
      </c>
    </row>
    <row r="9" spans="1:3">
      <c r="A9" t="s">
        <v>345</v>
      </c>
      <c r="B9">
        <v>749</v>
      </c>
      <c r="C9" t="s">
        <v>319</v>
      </c>
    </row>
    <row r="10" spans="1:3">
      <c r="A10" t="s">
        <v>346</v>
      </c>
      <c r="B10">
        <v>980</v>
      </c>
      <c r="C10" t="s">
        <v>320</v>
      </c>
    </row>
    <row r="11" spans="1:3">
      <c r="A11" t="s">
        <v>347</v>
      </c>
      <c r="B11">
        <v>95</v>
      </c>
      <c r="C11" t="s">
        <v>321</v>
      </c>
    </row>
    <row r="12" spans="1:3">
      <c r="A12" t="s">
        <v>348</v>
      </c>
      <c r="B12">
        <v>1046</v>
      </c>
      <c r="C12" t="s">
        <v>322</v>
      </c>
    </row>
    <row r="13" spans="1:3">
      <c r="A13" t="s">
        <v>349</v>
      </c>
      <c r="B13">
        <v>451</v>
      </c>
      <c r="C13" t="s">
        <v>323</v>
      </c>
    </row>
    <row r="14" spans="1:3">
      <c r="A14" t="s">
        <v>350</v>
      </c>
      <c r="B14">
        <v>168</v>
      </c>
      <c r="C14" t="s">
        <v>324</v>
      </c>
    </row>
    <row r="15" spans="1:3">
      <c r="A15" t="s">
        <v>351</v>
      </c>
      <c r="B15">
        <v>3</v>
      </c>
      <c r="C15" t="s">
        <v>325</v>
      </c>
    </row>
    <row r="16" spans="1:3">
      <c r="A16" t="s">
        <v>352</v>
      </c>
      <c r="B16">
        <v>722</v>
      </c>
      <c r="C16" t="s">
        <v>326</v>
      </c>
    </row>
    <row r="17" spans="1:3">
      <c r="A17" t="s">
        <v>353</v>
      </c>
      <c r="B17">
        <v>646</v>
      </c>
      <c r="C17" t="s">
        <v>327</v>
      </c>
    </row>
    <row r="18" spans="1:3">
      <c r="A18" t="s">
        <v>354</v>
      </c>
      <c r="B18">
        <v>829</v>
      </c>
      <c r="C18" t="s">
        <v>328</v>
      </c>
    </row>
    <row r="19" spans="1:3">
      <c r="A19" t="s">
        <v>355</v>
      </c>
      <c r="B19">
        <v>277</v>
      </c>
      <c r="C19" t="s">
        <v>329</v>
      </c>
    </row>
    <row r="20" spans="1:3">
      <c r="A20" t="s">
        <v>356</v>
      </c>
      <c r="B20">
        <v>98534</v>
      </c>
      <c r="C20" t="s">
        <v>330</v>
      </c>
    </row>
    <row r="21" spans="1:3">
      <c r="A21" t="s">
        <v>357</v>
      </c>
      <c r="B21">
        <v>340</v>
      </c>
      <c r="C21" t="s">
        <v>331</v>
      </c>
    </row>
    <row r="22" spans="1:3">
      <c r="A22" t="s">
        <v>311</v>
      </c>
      <c r="B22">
        <v>438</v>
      </c>
      <c r="C22" t="s">
        <v>332</v>
      </c>
    </row>
    <row r="23" spans="1:3">
      <c r="A23" t="s">
        <v>358</v>
      </c>
      <c r="B23">
        <v>1</v>
      </c>
      <c r="C23" t="s">
        <v>333</v>
      </c>
    </row>
    <row r="24" spans="1:3">
      <c r="A24" t="s">
        <v>359</v>
      </c>
      <c r="B24">
        <v>1004</v>
      </c>
      <c r="C24" t="s">
        <v>334</v>
      </c>
    </row>
    <row r="25" spans="1:3">
      <c r="A25" t="s">
        <v>360</v>
      </c>
      <c r="B25">
        <v>109</v>
      </c>
      <c r="C25" t="s">
        <v>335</v>
      </c>
    </row>
    <row r="26" spans="1:3">
      <c r="A26" t="s">
        <v>361</v>
      </c>
      <c r="B26">
        <v>54</v>
      </c>
      <c r="C26" t="s">
        <v>336</v>
      </c>
    </row>
    <row r="27" spans="1:3">
      <c r="A27" t="s">
        <v>362</v>
      </c>
      <c r="B27">
        <v>199</v>
      </c>
      <c r="C27" t="s">
        <v>337</v>
      </c>
    </row>
    <row r="28" spans="1:3">
      <c r="A28" t="s">
        <v>366</v>
      </c>
      <c r="B28">
        <v>940</v>
      </c>
      <c r="C28" t="s">
        <v>367</v>
      </c>
    </row>
    <row r="29" spans="1:3">
      <c r="A29" t="s">
        <v>368</v>
      </c>
      <c r="B29">
        <v>115</v>
      </c>
      <c r="C29" t="s">
        <v>369</v>
      </c>
    </row>
    <row r="30" spans="1:3">
      <c r="A30">
        <v>0</v>
      </c>
      <c r="B30">
        <v>0</v>
      </c>
      <c r="C3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Китаев</dc:creator>
  <cp:lastModifiedBy>Михаил</cp:lastModifiedBy>
  <dcterms:created xsi:type="dcterms:W3CDTF">2014-06-26T18:50:37Z</dcterms:created>
  <dcterms:modified xsi:type="dcterms:W3CDTF">2015-04-10T16:43:04Z</dcterms:modified>
</cp:coreProperties>
</file>